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RA\Desktop\"/>
    </mc:Choice>
  </mc:AlternateContent>
  <bookViews>
    <workbookView xWindow="0" yWindow="0" windowWidth="28800" windowHeight="12645"/>
  </bookViews>
  <sheets>
    <sheet name="TITLE" sheetId="27" r:id="rId1"/>
    <sheet name="FOR USER" sheetId="28" r:id="rId2"/>
    <sheet name="CONTENTS" sheetId="29" r:id="rId3"/>
    <sheet name="2" sheetId="15" r:id="rId4"/>
    <sheet name="병원규모별3" sheetId="3" r:id="rId5"/>
    <sheet name="4" sheetId="4" r:id="rId6"/>
    <sheet name="5" sheetId="5" r:id="rId7"/>
    <sheet name="6" sheetId="6" r:id="rId8"/>
    <sheet name="7" sheetId="7" r:id="rId9"/>
    <sheet name="8" sheetId="12" r:id="rId10"/>
    <sheet name="9" sheetId="11" r:id="rId11"/>
    <sheet name="10" sheetId="13" r:id="rId12"/>
    <sheet name="11" sheetId="8" r:id="rId13"/>
    <sheet name="12" sheetId="14" r:id="rId14"/>
    <sheet name="13" sheetId="17" r:id="rId15"/>
    <sheet name="14" sheetId="22" r:id="rId16"/>
    <sheet name="15" sheetId="16" r:id="rId17"/>
    <sheet name="16" sheetId="23" r:id="rId18"/>
    <sheet name="17" sheetId="18" r:id="rId19"/>
    <sheet name="18" sheetId="24" r:id="rId20"/>
    <sheet name="19" sheetId="19" r:id="rId21"/>
    <sheet name="20" sheetId="25" r:id="rId22"/>
    <sheet name="21" sheetId="21" r:id="rId23"/>
    <sheet name="22" sheetId="26" r:id="rId24"/>
    <sheet name="지역별23" sheetId="30" r:id="rId25"/>
    <sheet name="24" sheetId="31" r:id="rId26"/>
    <sheet name="25" sheetId="32" r:id="rId27"/>
    <sheet name="26" sheetId="33" r:id="rId28"/>
    <sheet name="27" sheetId="34" r:id="rId29"/>
    <sheet name="28" sheetId="35" r:id="rId30"/>
    <sheet name="29" sheetId="36" r:id="rId31"/>
    <sheet name="30" sheetId="37" r:id="rId32"/>
    <sheet name="31" sheetId="38" r:id="rId33"/>
    <sheet name="32" sheetId="44" r:id="rId34"/>
    <sheet name="33" sheetId="39" r:id="rId35"/>
    <sheet name="34" sheetId="45" r:id="rId36"/>
    <sheet name="35" sheetId="40" r:id="rId37"/>
    <sheet name="36" sheetId="46" r:id="rId38"/>
    <sheet name="37" sheetId="41" r:id="rId39"/>
    <sheet name="38" sheetId="47" r:id="rId40"/>
    <sheet name="39" sheetId="42" r:id="rId41"/>
    <sheet name="40" sheetId="48" r:id="rId42"/>
    <sheet name="41" sheetId="43" r:id="rId43"/>
    <sheet name="42" sheetId="49" r:id="rId44"/>
    <sheet name="43" sheetId="50" r:id="rId45"/>
    <sheet name="44" sheetId="55" r:id="rId46"/>
    <sheet name="45" sheetId="51" r:id="rId47"/>
    <sheet name="46" sheetId="56" r:id="rId48"/>
    <sheet name="47" sheetId="52" r:id="rId49"/>
    <sheet name="48" sheetId="57" r:id="rId50"/>
    <sheet name="49" sheetId="53" r:id="rId51"/>
    <sheet name="50" sheetId="58" r:id="rId52"/>
    <sheet name="51" sheetId="54" r:id="rId53"/>
    <sheet name="52" sheetId="59" r:id="rId54"/>
    <sheet name="53" sheetId="60" r:id="rId55"/>
    <sheet name="54" sheetId="62" r:id="rId56"/>
    <sheet name="55" sheetId="61" r:id="rId57"/>
    <sheet name="56" sheetId="63" r:id="rId58"/>
  </sheets>
  <definedNames>
    <definedName name="_xlnm._FilterDatabase" localSheetId="12" hidden="1">'11'!$A$5:$I$552</definedName>
    <definedName name="_xlnm._FilterDatabase" localSheetId="14" hidden="1">'13'!$A$5:$I$552</definedName>
    <definedName name="_xlnm._FilterDatabase" localSheetId="16" hidden="1">'15'!$A$5:$I$552</definedName>
    <definedName name="_xlnm._FilterDatabase" localSheetId="18" hidden="1">'17'!$A$5:$I$552</definedName>
    <definedName name="_xlnm._FilterDatabase" localSheetId="20" hidden="1">'19'!$A$5:$I$552</definedName>
    <definedName name="_xlnm._FilterDatabase" localSheetId="22" hidden="1">'21'!$A$5:$I$552</definedName>
    <definedName name="_xlnm._FilterDatabase" localSheetId="26" hidden="1">'25'!$A$5:$I$552</definedName>
    <definedName name="_xlnm._FilterDatabase" localSheetId="28" hidden="1">'27'!$A$5:$I$552</definedName>
    <definedName name="_xlnm._FilterDatabase" localSheetId="30" hidden="1">'29'!$A$5:$I$552</definedName>
    <definedName name="_xlnm._FilterDatabase" localSheetId="32" hidden="1">'31'!$A$5:$I$552</definedName>
    <definedName name="_xlnm._FilterDatabase" localSheetId="34" hidden="1">'33'!$A$5:$I$552</definedName>
    <definedName name="_xlnm._FilterDatabase" localSheetId="36" hidden="1">'35'!$A$5:$I$552</definedName>
    <definedName name="_xlnm._FilterDatabase" localSheetId="38" hidden="1">'37'!$A$5:$I$552</definedName>
    <definedName name="_xlnm._FilterDatabase" localSheetId="40" hidden="1">'39'!$A$5:$I$552</definedName>
    <definedName name="_xlnm._FilterDatabase" localSheetId="42" hidden="1">'41'!$A$5:$I$552</definedName>
    <definedName name="_xlnm._FilterDatabase" localSheetId="44" hidden="1">'43'!$A$5:$I$552</definedName>
    <definedName name="_xlnm._FilterDatabase" localSheetId="46" hidden="1">'45'!$A$5:$I$552</definedName>
    <definedName name="_xlnm._FilterDatabase" localSheetId="48" hidden="1">'47'!$A$5:$I$552</definedName>
    <definedName name="_xlnm._FilterDatabase" localSheetId="50" hidden="1">'49'!$A$5:$I$552</definedName>
    <definedName name="_xlnm._FilterDatabase" localSheetId="6" hidden="1">'5'!$A$5:$I$552</definedName>
    <definedName name="_xlnm._FilterDatabase" localSheetId="52" hidden="1">'51'!$A$5:$I$5</definedName>
    <definedName name="_xlnm._FilterDatabase" localSheetId="54" hidden="1">'53'!$A$5:$I$552</definedName>
    <definedName name="_xlnm._FilterDatabase" localSheetId="56" hidden="1">'55'!$A$5:$I$552</definedName>
    <definedName name="_xlnm._FilterDatabase" localSheetId="8" hidden="1">'7'!$A$5:$I$552</definedName>
    <definedName name="_xlnm._FilterDatabase" localSheetId="10" hidden="1">'9'!$A$5:$I$552</definedName>
    <definedName name="_xlnm._FilterDatabase" localSheetId="4" hidden="1">병원규모별3!$A$5:$I$5</definedName>
    <definedName name="_xlnm._FilterDatabase" localSheetId="24" hidden="1">지역별23!$A$5:$I$552</definedName>
    <definedName name="_xlnm.Print_Area" localSheetId="11">'10'!$A$1:$I$36</definedName>
    <definedName name="_xlnm.Print_Area" localSheetId="12">'11'!$A$1:$I$539</definedName>
    <definedName name="_xlnm.Print_Area" localSheetId="13">'12'!$A$1:$I$36</definedName>
    <definedName name="_xlnm.Print_Area" localSheetId="14">'13'!$A$1:$I$539</definedName>
    <definedName name="_xlnm.Print_Area" localSheetId="15">'14'!$A$1:$I$36</definedName>
    <definedName name="_xlnm.Print_Area" localSheetId="16">'15'!$A$1:$I$539</definedName>
    <definedName name="_xlnm.Print_Area" localSheetId="17">'16'!$A$1:$I$36</definedName>
    <definedName name="_xlnm.Print_Area" localSheetId="18">'17'!$A$1:$I$539</definedName>
    <definedName name="_xlnm.Print_Area" localSheetId="19">'18'!$A$1:$I$36</definedName>
    <definedName name="_xlnm.Print_Area" localSheetId="20">'19'!$A$1:$I$539</definedName>
    <definedName name="_xlnm.Print_Area" localSheetId="3">'2'!$A$1:$L$26</definedName>
    <definedName name="_xlnm.Print_Area" localSheetId="21">'20'!$A$1:$I$36</definedName>
    <definedName name="_xlnm.Print_Area" localSheetId="22">'21'!$A$1:$I$539</definedName>
    <definedName name="_xlnm.Print_Area" localSheetId="23">'22'!$A$1:$I$36</definedName>
    <definedName name="_xlnm.Print_Area" localSheetId="25">'24'!$A$1:$I$36</definedName>
    <definedName name="_xlnm.Print_Area" localSheetId="26">'25'!$A$1:$I$539</definedName>
    <definedName name="_xlnm.Print_Area" localSheetId="27">'26'!$A$1:$I$36</definedName>
    <definedName name="_xlnm.Print_Area" localSheetId="28">'27'!$A$1:$I$539</definedName>
    <definedName name="_xlnm.Print_Area" localSheetId="29">'28'!$A$1:$I$36</definedName>
    <definedName name="_xlnm.Print_Area" localSheetId="30">'29'!$A$1:$I$539</definedName>
    <definedName name="_xlnm.Print_Area" localSheetId="31">'30'!$A$1:$I$36</definedName>
    <definedName name="_xlnm.Print_Area" localSheetId="32">'31'!$A$1:$I$539</definedName>
    <definedName name="_xlnm.Print_Area" localSheetId="33">'32'!$A$1:$I$36</definedName>
    <definedName name="_xlnm.Print_Area" localSheetId="34">'33'!$A$1:$I$539</definedName>
    <definedName name="_xlnm.Print_Area" localSheetId="35">'34'!$A$1:$I$36</definedName>
    <definedName name="_xlnm.Print_Area" localSheetId="36">'35'!$A$1:$I$539</definedName>
    <definedName name="_xlnm.Print_Area" localSheetId="37">'36'!$A$1:$I$36</definedName>
    <definedName name="_xlnm.Print_Area" localSheetId="38">'37'!$A$1:$I$539</definedName>
    <definedName name="_xlnm.Print_Area" localSheetId="39">'38'!$A$1:$I$36</definedName>
    <definedName name="_xlnm.Print_Area" localSheetId="40">'39'!$A$1:$I$539</definedName>
    <definedName name="_xlnm.Print_Area" localSheetId="5">'4'!$A$1:$I$36</definedName>
    <definedName name="_xlnm.Print_Area" localSheetId="41">'40'!$A$1:$I$36</definedName>
    <definedName name="_xlnm.Print_Area" localSheetId="42">'41'!$A$1:$I$539</definedName>
    <definedName name="_xlnm.Print_Area" localSheetId="43">'42'!$A$1:$I$36</definedName>
    <definedName name="_xlnm.Print_Area" localSheetId="44">'43'!$A$1:$I$539</definedName>
    <definedName name="_xlnm.Print_Area" localSheetId="45">'44'!$A$1:$I$36</definedName>
    <definedName name="_xlnm.Print_Area" localSheetId="46">'45'!$A$1:$I$539</definedName>
    <definedName name="_xlnm.Print_Area" localSheetId="47">'46'!$A$1:$I$36</definedName>
    <definedName name="_xlnm.Print_Area" localSheetId="48">'47'!$A$1:$I$539</definedName>
    <definedName name="_xlnm.Print_Area" localSheetId="49">'48'!$A$1:$I$36</definedName>
    <definedName name="_xlnm.Print_Area" localSheetId="50">'49'!$A$1:$I$539</definedName>
    <definedName name="_xlnm.Print_Area" localSheetId="6">'5'!$A$1:$I$539</definedName>
    <definedName name="_xlnm.Print_Area" localSheetId="51">'50'!$A$1:$I$36</definedName>
    <definedName name="_xlnm.Print_Area" localSheetId="52">'51'!$A$1:$I$539</definedName>
    <definedName name="_xlnm.Print_Area" localSheetId="53">'52'!$A$1:$I$36</definedName>
    <definedName name="_xlnm.Print_Area" localSheetId="54">'53'!$A$1:$I$539</definedName>
    <definedName name="_xlnm.Print_Area" localSheetId="55">'54'!$A$1:$I$36</definedName>
    <definedName name="_xlnm.Print_Area" localSheetId="56">'55'!$A$1:$I$539</definedName>
    <definedName name="_xlnm.Print_Area" localSheetId="57">'56'!$A$1:$I$36</definedName>
    <definedName name="_xlnm.Print_Area" localSheetId="7">'6'!$A$1:$I$36</definedName>
    <definedName name="_xlnm.Print_Area" localSheetId="8">'7'!$A$1:$I$539</definedName>
    <definedName name="_xlnm.Print_Area" localSheetId="9">'8'!$A$1:$I$36</definedName>
    <definedName name="_xlnm.Print_Area" localSheetId="10">'9'!$A$1:$I$539</definedName>
    <definedName name="_xlnm.Print_Area" localSheetId="2">CONTENTS!$A$1:$G$58</definedName>
    <definedName name="_xlnm.Print_Area" localSheetId="1">'FOR USER'!$A$1:$A$52</definedName>
    <definedName name="_xlnm.Print_Area" localSheetId="0">TITLE!$A$1:$I$46</definedName>
    <definedName name="_xlnm.Print_Area" localSheetId="4">병원규모별3!$A$1:$I$539</definedName>
    <definedName name="_xlnm.Print_Area" localSheetId="24">지역별23!$A$1:$I$539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<sst xmlns="http://schemas.openxmlformats.org/spreadsheetml/2006/main" count="53231" uniqueCount="4550">
  <si>
    <t>1.</t>
  </si>
  <si>
    <t>상급종합병원 비급여 진료비용 통계</t>
    <phoneticPr fontId="3" type="noConversion"/>
  </si>
  <si>
    <t>(단위: 원)</t>
    <phoneticPr fontId="3" type="noConversion"/>
  </si>
  <si>
    <t>연번</t>
  </si>
  <si>
    <t>분 류</t>
  </si>
  <si>
    <t>최저금액</t>
  </si>
  <si>
    <t>최고금액</t>
  </si>
  <si>
    <t>평균금액</t>
  </si>
  <si>
    <t>중간금액</t>
  </si>
  <si>
    <t>코드</t>
  </si>
  <si>
    <t>중분류</t>
  </si>
  <si>
    <t>소분류</t>
  </si>
  <si>
    <t>상세분류</t>
  </si>
  <si>
    <t>ABZ010001</t>
  </si>
  <si>
    <t>상급병실료</t>
    <phoneticPr fontId="3" type="noConversion"/>
  </si>
  <si>
    <t>1인실</t>
  </si>
  <si>
    <t>2인실</t>
  </si>
  <si>
    <t>ABZ030001</t>
  </si>
  <si>
    <t>3인실</t>
  </si>
  <si>
    <t>AZ0010000</t>
  </si>
  <si>
    <t>당뇨병교육</t>
  </si>
  <si>
    <t>고혈압교육</t>
  </si>
  <si>
    <t>AZ0070000</t>
  </si>
  <si>
    <t>치태조절교육</t>
  </si>
  <si>
    <t>AZ0080000</t>
  </si>
  <si>
    <t>고지혈증교육</t>
  </si>
  <si>
    <t>AZ0090000</t>
  </si>
  <si>
    <t>AZ0100000</t>
  </si>
  <si>
    <t>유전성대사장애질환교육</t>
    <phoneticPr fontId="3" type="noConversion"/>
  </si>
  <si>
    <t>난치성뇌전증교육</t>
  </si>
  <si>
    <t>CZ1140000</t>
    <phoneticPr fontId="3" type="noConversion"/>
  </si>
  <si>
    <t>검체 검사료</t>
    <phoneticPr fontId="3" type="noConversion"/>
  </si>
  <si>
    <t>호산구양이온단백농도측정검사</t>
    <phoneticPr fontId="3" type="noConversion"/>
  </si>
  <si>
    <t>CY1530000</t>
    <phoneticPr fontId="3" type="noConversion"/>
  </si>
  <si>
    <t>CZ1960000</t>
    <phoneticPr fontId="3" type="noConversion"/>
  </si>
  <si>
    <t>안드로스테네디온</t>
    <phoneticPr fontId="3" type="noConversion"/>
  </si>
  <si>
    <t>CZ1990000</t>
    <phoneticPr fontId="3" type="noConversion"/>
  </si>
  <si>
    <t>DHEA(Dehydroepiandrosterone)</t>
    <phoneticPr fontId="3" type="noConversion"/>
  </si>
  <si>
    <t>CZ2020000</t>
    <phoneticPr fontId="3" type="noConversion"/>
  </si>
  <si>
    <t>성호르몬결합글로불린</t>
    <phoneticPr fontId="3" type="noConversion"/>
  </si>
  <si>
    <t>CZ2460000</t>
    <phoneticPr fontId="3" type="noConversion"/>
  </si>
  <si>
    <t>허혈성 변형 알부민 검사</t>
    <phoneticPr fontId="3" type="noConversion"/>
  </si>
  <si>
    <t>CZ3940000</t>
  </si>
  <si>
    <t>CZ5840000</t>
    <phoneticPr fontId="3" type="noConversion"/>
  </si>
  <si>
    <t>병리 검사료</t>
    <phoneticPr fontId="3" type="noConversion"/>
  </si>
  <si>
    <t>비유전성 유전자검사-메틸화특이중합효소연쇄반응</t>
    <phoneticPr fontId="3" type="noConversion"/>
  </si>
  <si>
    <t>CZ9920000</t>
    <phoneticPr fontId="3" type="noConversion"/>
  </si>
  <si>
    <t>기타 검사</t>
    <phoneticPr fontId="3" type="noConversion"/>
  </si>
  <si>
    <t>중합효소연쇄반응법-MRSA</t>
    <phoneticPr fontId="3" type="noConversion"/>
  </si>
  <si>
    <t>메티실린내성 황색포도알균 유전자검사[실시간 중합효소연쇄반응]</t>
    <phoneticPr fontId="3" type="noConversion"/>
  </si>
  <si>
    <t>세포병리검사</t>
    <phoneticPr fontId="3" type="noConversion"/>
  </si>
  <si>
    <t>일반세포검사-자궁질 세포병리검사</t>
    <phoneticPr fontId="3" type="noConversion"/>
  </si>
  <si>
    <t>액상세포검사-자궁질 세포병리검사</t>
    <phoneticPr fontId="3" type="noConversion"/>
  </si>
  <si>
    <t>3Z2610000</t>
  </si>
  <si>
    <t>양수염색체검사</t>
  </si>
  <si>
    <t>FZ6710000</t>
    <phoneticPr fontId="3" type="noConversion"/>
  </si>
  <si>
    <t>후각기능(인지 및 역치)검사</t>
    <phoneticPr fontId="3" type="noConversion"/>
  </si>
  <si>
    <t>FZ6720000</t>
    <phoneticPr fontId="3" type="noConversion"/>
  </si>
  <si>
    <t>기능 검사료(신경계 기능검사)</t>
    <phoneticPr fontId="3" type="noConversion"/>
  </si>
  <si>
    <t>FZ6840000</t>
    <phoneticPr fontId="3" type="noConversion"/>
  </si>
  <si>
    <t>FZ6850000</t>
    <phoneticPr fontId="3" type="noConversion"/>
  </si>
  <si>
    <t>섭식장애평가</t>
    <phoneticPr fontId="3" type="noConversion"/>
  </si>
  <si>
    <t>FZ6880000</t>
  </si>
  <si>
    <t>발음 및 발성검사</t>
  </si>
  <si>
    <t>FZ6890000</t>
  </si>
  <si>
    <t>언어전반진단검사</t>
  </si>
  <si>
    <t>FZ6900000</t>
    <phoneticPr fontId="3" type="noConversion"/>
  </si>
  <si>
    <t>주의력검사</t>
  </si>
  <si>
    <t>FZ6930000</t>
  </si>
  <si>
    <t>영유아발달검사(한국판덴버발달검사)</t>
    <phoneticPr fontId="3" type="noConversion"/>
  </si>
  <si>
    <t>FZ6940000</t>
  </si>
  <si>
    <t>덴버발달검사</t>
  </si>
  <si>
    <t>FZ6960000</t>
  </si>
  <si>
    <t>뮌헨 유소아 기능발달검사</t>
    <phoneticPr fontId="3" type="noConversion"/>
  </si>
  <si>
    <t>FZ7020000</t>
    <phoneticPr fontId="3" type="noConversion"/>
  </si>
  <si>
    <t>다중수면잠복기검사</t>
    <phoneticPr fontId="3" type="noConversion"/>
  </si>
  <si>
    <t>FY8810000</t>
    <phoneticPr fontId="3" type="noConversion"/>
  </si>
  <si>
    <t>정량적감각기능검사</t>
    <phoneticPr fontId="3" type="noConversion"/>
  </si>
  <si>
    <t>진동역치</t>
    <phoneticPr fontId="3" type="noConversion"/>
  </si>
  <si>
    <t>FY8820000</t>
  </si>
  <si>
    <t>온도역치</t>
  </si>
  <si>
    <t>FY8830000</t>
  </si>
  <si>
    <t>전류인지역치</t>
    <phoneticPr fontId="3" type="noConversion"/>
  </si>
  <si>
    <t>전류인지역치(통증역치검사)</t>
    <phoneticPr fontId="3" type="noConversion"/>
  </si>
  <si>
    <t>FY8910000</t>
    <phoneticPr fontId="3" type="noConversion"/>
  </si>
  <si>
    <t>기립성혈압검사</t>
    <phoneticPr fontId="3" type="noConversion"/>
  </si>
  <si>
    <t>FY8920000</t>
  </si>
  <si>
    <t>발살바법</t>
    <phoneticPr fontId="3" type="noConversion"/>
  </si>
  <si>
    <t>FY8930000</t>
  </si>
  <si>
    <t>지속적 근긴장에 따른 혈압검사</t>
    <phoneticPr fontId="3" type="noConversion"/>
  </si>
  <si>
    <t>FY8940000</t>
  </si>
  <si>
    <t>FY8950000</t>
  </si>
  <si>
    <t>FY7130000</t>
    <phoneticPr fontId="3" type="noConversion"/>
  </si>
  <si>
    <t>증상 및 행동 평가척도</t>
    <phoneticPr fontId="3" type="noConversion"/>
  </si>
  <si>
    <t>우울척도[신경증우울평가]</t>
    <phoneticPr fontId="3" type="noConversion"/>
  </si>
  <si>
    <t>FY7370000</t>
    <phoneticPr fontId="3" type="noConversion"/>
  </si>
  <si>
    <t>FY7390000</t>
    <phoneticPr fontId="3" type="noConversion"/>
  </si>
  <si>
    <t>FZ7090000</t>
    <phoneticPr fontId="3" type="noConversion"/>
  </si>
  <si>
    <t>FZ7100000</t>
    <phoneticPr fontId="3" type="noConversion"/>
  </si>
  <si>
    <t>초음파를 활용한 뇌혈류 기능검사</t>
    <phoneticPr fontId="3" type="noConversion"/>
  </si>
  <si>
    <t>FZ7310000</t>
    <phoneticPr fontId="3" type="noConversion"/>
  </si>
  <si>
    <t>기능 검사료(평형 및 청각기능검사)</t>
    <phoneticPr fontId="3" type="noConversion"/>
  </si>
  <si>
    <t>FZ7320000</t>
    <phoneticPr fontId="3" type="noConversion"/>
  </si>
  <si>
    <t>회전검사</t>
    <phoneticPr fontId="3" type="noConversion"/>
  </si>
  <si>
    <t>FZ7330000</t>
  </si>
  <si>
    <t>기능 검사료(외피, 근골 기능 검사)</t>
    <phoneticPr fontId="3" type="noConversion"/>
  </si>
  <si>
    <t>EZ7760001</t>
  </si>
  <si>
    <t>체온열검사</t>
  </si>
  <si>
    <t>전신</t>
  </si>
  <si>
    <t>EZ7760002</t>
  </si>
  <si>
    <t>부분</t>
  </si>
  <si>
    <t>EZ7770000</t>
    <phoneticPr fontId="3" type="noConversion"/>
  </si>
  <si>
    <t>동적 족저압측정</t>
    <phoneticPr fontId="3" type="noConversion"/>
  </si>
  <si>
    <t>E78000000</t>
    <phoneticPr fontId="3" type="noConversion"/>
  </si>
  <si>
    <t>기능 검사료(시기능검사)</t>
    <phoneticPr fontId="3" type="noConversion"/>
  </si>
  <si>
    <t>눈의 계측검사[편측]</t>
    <phoneticPr fontId="3" type="noConversion"/>
  </si>
  <si>
    <t>초음파 이용</t>
    <phoneticPr fontId="3" type="noConversion"/>
  </si>
  <si>
    <t>E78010000</t>
    <phoneticPr fontId="3" type="noConversion"/>
  </si>
  <si>
    <t>레이저 간섭계 이용</t>
    <phoneticPr fontId="3" type="noConversion"/>
  </si>
  <si>
    <t>EZ7960000</t>
  </si>
  <si>
    <t>안구광학단층촬영</t>
  </si>
  <si>
    <t>EZ8290000</t>
    <phoneticPr fontId="3" type="noConversion"/>
  </si>
  <si>
    <t>기능 검사료(알레르기 검사)</t>
    <phoneticPr fontId="3" type="noConversion"/>
  </si>
  <si>
    <t>EZ8480000</t>
  </si>
  <si>
    <t>경구 음식물유발시험과 경구 약물유발시험검사</t>
  </si>
  <si>
    <t>EZ8670000</t>
  </si>
  <si>
    <t>기능 검사료(순환기 기능 검사)</t>
    <phoneticPr fontId="3" type="noConversion"/>
  </si>
  <si>
    <t>정맥역류검사</t>
  </si>
  <si>
    <t>EZ8680000</t>
  </si>
  <si>
    <t>기능 검사료(생식, 임신 및 분만)</t>
    <phoneticPr fontId="3" type="noConversion"/>
  </si>
  <si>
    <t>자궁경부확대촬영검사</t>
  </si>
  <si>
    <t>EZ9410000</t>
  </si>
  <si>
    <t>약물유도 수면상기도내시경검사</t>
  </si>
  <si>
    <t>CZ9770000</t>
    <phoneticPr fontId="3" type="noConversion"/>
  </si>
  <si>
    <t>입체적 유방절제생검술</t>
  </si>
  <si>
    <t>EA0010000</t>
  </si>
  <si>
    <t>Ⅰ</t>
  </si>
  <si>
    <t>EA0020000</t>
  </si>
  <si>
    <t>Ⅱ</t>
  </si>
  <si>
    <t>EA0030000</t>
  </si>
  <si>
    <t>Ⅲ</t>
  </si>
  <si>
    <t>EA0040000</t>
  </si>
  <si>
    <t>Ⅳ</t>
  </si>
  <si>
    <t>단순초음파</t>
    <phoneticPr fontId="3" type="noConversion"/>
  </si>
  <si>
    <t>EB4020000</t>
    <phoneticPr fontId="3" type="noConversion"/>
  </si>
  <si>
    <t>EZ9810000</t>
    <phoneticPr fontId="3" type="noConversion"/>
  </si>
  <si>
    <t>횡파 탄성 초음파 영상</t>
    <phoneticPr fontId="3" type="noConversion"/>
  </si>
  <si>
    <t>EB4110001</t>
    <phoneticPr fontId="3" type="noConversion"/>
  </si>
  <si>
    <t>두경부-안 초음파</t>
    <phoneticPr fontId="3" type="noConversion"/>
  </si>
  <si>
    <t>안구</t>
  </si>
  <si>
    <t>EB4120001</t>
    <phoneticPr fontId="3" type="noConversion"/>
  </si>
  <si>
    <t>안와</t>
  </si>
  <si>
    <t>EB4140000</t>
  </si>
  <si>
    <t>두경부-경부 초음파</t>
    <phoneticPr fontId="3" type="noConversion"/>
  </si>
  <si>
    <t>EB4150000</t>
  </si>
  <si>
    <t>갑상선·부갑상선 제외한 경부</t>
    <phoneticPr fontId="3" type="noConversion"/>
  </si>
  <si>
    <t>EB4160000</t>
  </si>
  <si>
    <t>흉부-유방·액와부 초음파</t>
  </si>
  <si>
    <t>일반</t>
    <phoneticPr fontId="3" type="noConversion"/>
  </si>
  <si>
    <t>EB4220000</t>
    <phoneticPr fontId="3" type="noConversion"/>
  </si>
  <si>
    <t>흉부-흉벽, 흉막, 늑골 등 초음파</t>
    <phoneticPr fontId="3" type="noConversion"/>
  </si>
  <si>
    <t>EB4310000</t>
    <phoneticPr fontId="3" type="noConversion"/>
  </si>
  <si>
    <t>심장-경흉부 심초음파</t>
    <phoneticPr fontId="3" type="noConversion"/>
  </si>
  <si>
    <t>단순</t>
  </si>
  <si>
    <t>일반</t>
  </si>
  <si>
    <t>전문</t>
  </si>
  <si>
    <t>EB4340000</t>
    <phoneticPr fontId="3" type="noConversion"/>
  </si>
  <si>
    <t>약물부하</t>
  </si>
  <si>
    <t>EB4350000</t>
    <phoneticPr fontId="3" type="noConversion"/>
  </si>
  <si>
    <t>운동부하</t>
  </si>
  <si>
    <t>충수</t>
  </si>
  <si>
    <t>EB4440001</t>
    <phoneticPr fontId="3" type="noConversion"/>
  </si>
  <si>
    <t>소장·대장</t>
  </si>
  <si>
    <t>서혜부</t>
  </si>
  <si>
    <t>EB4460001</t>
    <phoneticPr fontId="3" type="noConversion"/>
  </si>
  <si>
    <t>직장·항문</t>
  </si>
  <si>
    <t>항문</t>
  </si>
  <si>
    <t>복부-비뇨기계 초음파</t>
    <phoneticPr fontId="3" type="noConversion"/>
  </si>
  <si>
    <t>신장·부신·방광</t>
  </si>
  <si>
    <t>신장·부신</t>
  </si>
  <si>
    <t>EB4500001</t>
    <phoneticPr fontId="3" type="noConversion"/>
  </si>
  <si>
    <t xml:space="preserve">방광 </t>
  </si>
  <si>
    <t>EB4510001</t>
    <phoneticPr fontId="3" type="noConversion"/>
  </si>
  <si>
    <t>복부-남성생식기 초음파</t>
    <phoneticPr fontId="3" type="noConversion"/>
  </si>
  <si>
    <t>전립선·정낭</t>
    <phoneticPr fontId="3" type="noConversion"/>
  </si>
  <si>
    <t>음경</t>
  </si>
  <si>
    <t>EB4540001</t>
    <phoneticPr fontId="3" type="noConversion"/>
  </si>
  <si>
    <t>음낭</t>
  </si>
  <si>
    <t>EB4550001</t>
    <phoneticPr fontId="3" type="noConversion"/>
  </si>
  <si>
    <t>복부-여성생식기 초음파</t>
    <phoneticPr fontId="3" type="noConversion"/>
  </si>
  <si>
    <t>일반-자궁내 생리식염수를 주입하여 검사</t>
    <phoneticPr fontId="3" type="noConversion"/>
  </si>
  <si>
    <t>EB4570001</t>
    <phoneticPr fontId="3" type="noConversion"/>
  </si>
  <si>
    <t>정밀</t>
  </si>
  <si>
    <t>EB4610000</t>
  </si>
  <si>
    <t>근골격, 연부-관절 초음파</t>
    <phoneticPr fontId="3" type="noConversion"/>
  </si>
  <si>
    <t>손가락</t>
  </si>
  <si>
    <t>EB4620000</t>
  </si>
  <si>
    <t>발가락</t>
  </si>
  <si>
    <t>EB4630000</t>
  </si>
  <si>
    <t>주관절</t>
  </si>
  <si>
    <t>EB4640000</t>
  </si>
  <si>
    <t>슬관절</t>
    <phoneticPr fontId="3" type="noConversion"/>
  </si>
  <si>
    <t>EB4650000</t>
  </si>
  <si>
    <t>고관절</t>
  </si>
  <si>
    <t>EB4660000</t>
  </si>
  <si>
    <t>견관절</t>
  </si>
  <si>
    <t>EB4670000</t>
  </si>
  <si>
    <t>손목관절</t>
  </si>
  <si>
    <t>EB4680000</t>
  </si>
  <si>
    <t>발목관절</t>
  </si>
  <si>
    <t>EB4690000</t>
  </si>
  <si>
    <t xml:space="preserve">류마티스성 질환에 의한 다발성 관절염 </t>
    <phoneticPr fontId="3" type="noConversion"/>
  </si>
  <si>
    <t>EB4700000</t>
  </si>
  <si>
    <t>근골격, 연부-연부조직 초음파</t>
    <phoneticPr fontId="3" type="noConversion"/>
  </si>
  <si>
    <t>EB4710000</t>
  </si>
  <si>
    <t>EB4810000</t>
  </si>
  <si>
    <t>혈관-뇌혈류 초음파</t>
    <phoneticPr fontId="3" type="noConversion"/>
  </si>
  <si>
    <t>EB4820000</t>
  </si>
  <si>
    <t>경동맥</t>
  </si>
  <si>
    <t>EB4830000</t>
  </si>
  <si>
    <t>기타 동맥</t>
  </si>
  <si>
    <t>EB4840000</t>
  </si>
  <si>
    <t>혈관-사지혈관 도플러 초음파</t>
    <phoneticPr fontId="3" type="noConversion"/>
  </si>
  <si>
    <t>상지-동맥</t>
  </si>
  <si>
    <t>EB4850000</t>
  </si>
  <si>
    <t>상지-정맥</t>
  </si>
  <si>
    <t>EB4860000</t>
  </si>
  <si>
    <t>동정맥루의 혈류 및 협착 측정 시</t>
    <phoneticPr fontId="3" type="noConversion"/>
  </si>
  <si>
    <t>EB4870000</t>
  </si>
  <si>
    <t>하지-동맥</t>
  </si>
  <si>
    <t>EB4880000</t>
  </si>
  <si>
    <t>하지-정맥</t>
  </si>
  <si>
    <t>EB4890000</t>
  </si>
  <si>
    <t>하지 정맥류</t>
    <phoneticPr fontId="3" type="noConversion"/>
  </si>
  <si>
    <t>EB4900000</t>
  </si>
  <si>
    <t>혈관-대동맥 도플러 초음파</t>
    <phoneticPr fontId="3" type="noConversion"/>
  </si>
  <si>
    <t>신경-중추신경계 초음파</t>
    <phoneticPr fontId="3" type="noConversion"/>
  </si>
  <si>
    <t>경천문 뇌</t>
    <phoneticPr fontId="3" type="noConversion"/>
  </si>
  <si>
    <t>EB5020000</t>
    <phoneticPr fontId="3" type="noConversion"/>
  </si>
  <si>
    <t>척수</t>
    <phoneticPr fontId="3" type="noConversion"/>
  </si>
  <si>
    <t>EB5030000</t>
    <phoneticPr fontId="3" type="noConversion"/>
  </si>
  <si>
    <t>신경-말초신경 초음파</t>
    <phoneticPr fontId="3" type="noConversion"/>
  </si>
  <si>
    <t>편측</t>
    <phoneticPr fontId="3" type="noConversion"/>
  </si>
  <si>
    <t>EB5040000</t>
    <phoneticPr fontId="3" type="noConversion"/>
  </si>
  <si>
    <t>사지신경 모두를 종합적으로 검사</t>
    <phoneticPr fontId="3" type="noConversion"/>
  </si>
  <si>
    <t>EB5110000</t>
  </si>
  <si>
    <t>임산부 초음파</t>
  </si>
  <si>
    <t>제1삼분기-일반</t>
    <phoneticPr fontId="3" type="noConversion"/>
  </si>
  <si>
    <t>EB5130000</t>
  </si>
  <si>
    <t>제1삼분기-정밀</t>
    <phoneticPr fontId="3" type="noConversion"/>
  </si>
  <si>
    <t>EB5150000</t>
  </si>
  <si>
    <t>EB5170000</t>
  </si>
  <si>
    <t>EZ9850000</t>
    <phoneticPr fontId="3" type="noConversion"/>
  </si>
  <si>
    <t>초음파 검사료(유도 초음파)</t>
    <phoneticPr fontId="3" type="noConversion"/>
  </si>
  <si>
    <t>수술 중 초음파</t>
    <phoneticPr fontId="3" type="noConversion"/>
  </si>
  <si>
    <t>EZ9860000</t>
    <phoneticPr fontId="3" type="noConversion"/>
  </si>
  <si>
    <t>분만기간 초음파</t>
    <phoneticPr fontId="3" type="noConversion"/>
  </si>
  <si>
    <t>EZ9870000</t>
  </si>
  <si>
    <t>진공보조 유방 생검시 유도 초음파</t>
    <phoneticPr fontId="3" type="noConversion"/>
  </si>
  <si>
    <t>EB5610000</t>
    <phoneticPr fontId="3" type="noConversion"/>
  </si>
  <si>
    <t>Ⅰ</t>
    <phoneticPr fontId="3" type="noConversion"/>
  </si>
  <si>
    <t>EB5630000</t>
    <phoneticPr fontId="3" type="noConversion"/>
  </si>
  <si>
    <t>Ⅲ</t>
    <phoneticPr fontId="3" type="noConversion"/>
  </si>
  <si>
    <t>내시경초음파</t>
    <phoneticPr fontId="3" type="noConversion"/>
  </si>
  <si>
    <t>EZ9930000</t>
    <phoneticPr fontId="3" type="noConversion"/>
  </si>
  <si>
    <t>EZ9940000</t>
    <phoneticPr fontId="3" type="noConversion"/>
  </si>
  <si>
    <t>혈관내초음파</t>
    <phoneticPr fontId="3" type="noConversion"/>
  </si>
  <si>
    <t>EB6120000</t>
    <phoneticPr fontId="3" type="noConversion"/>
  </si>
  <si>
    <t>GZ0020000</t>
    <phoneticPr fontId="3" type="noConversion"/>
  </si>
  <si>
    <t>유방</t>
    <phoneticPr fontId="3" type="noConversion"/>
  </si>
  <si>
    <t>HZ1620000</t>
  </si>
  <si>
    <t>뇌혈관 정량적 자기공명혈관조영술[동 행위를 위해 실시한 MRA 포함]</t>
    <phoneticPr fontId="3" type="noConversion"/>
  </si>
  <si>
    <t>HE1010001</t>
  </si>
  <si>
    <t>자기공명영상진단료(MRI-기본검사)</t>
    <phoneticPr fontId="3" type="noConversion"/>
  </si>
  <si>
    <t>뇌</t>
    <phoneticPr fontId="3" type="noConversion"/>
  </si>
  <si>
    <t>HE1030001</t>
  </si>
  <si>
    <t>두경부-안면</t>
    <phoneticPr fontId="3" type="noConversion"/>
  </si>
  <si>
    <t>HE1040001</t>
  </si>
  <si>
    <t>두경부-부비동</t>
    <phoneticPr fontId="3" type="noConversion"/>
  </si>
  <si>
    <t>HE1050001</t>
  </si>
  <si>
    <t>HE1060001</t>
  </si>
  <si>
    <t>두경부-측두골</t>
    <phoneticPr fontId="3" type="noConversion"/>
  </si>
  <si>
    <t>HE1070001</t>
  </si>
  <si>
    <t>HE1080001</t>
  </si>
  <si>
    <t>HE1090000</t>
    <phoneticPr fontId="3" type="noConversion"/>
  </si>
  <si>
    <t>척추-경추</t>
    <phoneticPr fontId="3" type="noConversion"/>
  </si>
  <si>
    <t>HE1100000</t>
    <phoneticPr fontId="3" type="noConversion"/>
  </si>
  <si>
    <t>척추-흉추</t>
    <phoneticPr fontId="3" type="noConversion"/>
  </si>
  <si>
    <t>HE1110000</t>
    <phoneticPr fontId="3" type="noConversion"/>
  </si>
  <si>
    <t>척추-요천추</t>
    <phoneticPr fontId="3" type="noConversion"/>
  </si>
  <si>
    <t>HE1120000</t>
    <phoneticPr fontId="3" type="noConversion"/>
  </si>
  <si>
    <t>HE1150000</t>
  </si>
  <si>
    <t>근골격계-견관절</t>
    <phoneticPr fontId="3" type="noConversion"/>
  </si>
  <si>
    <t>HE2150000</t>
    <phoneticPr fontId="3" type="noConversion"/>
  </si>
  <si>
    <t>제한적 MRI(방사선 치료범위 및 위치결정 등)</t>
    <phoneticPr fontId="3" type="noConversion"/>
  </si>
  <si>
    <t>HE5150000</t>
    <phoneticPr fontId="3" type="noConversion"/>
  </si>
  <si>
    <t>3차원자기공명영상을 실시한 경우</t>
    <phoneticPr fontId="3" type="noConversion"/>
  </si>
  <si>
    <t>HE1160000</t>
  </si>
  <si>
    <t>근골격계-주관절</t>
    <phoneticPr fontId="3" type="noConversion"/>
  </si>
  <si>
    <t>HE2160000</t>
    <phoneticPr fontId="3" type="noConversion"/>
  </si>
  <si>
    <t>HE4160000</t>
    <phoneticPr fontId="3" type="noConversion"/>
  </si>
  <si>
    <t>HE1170000</t>
  </si>
  <si>
    <t>근골격계-수관절</t>
    <phoneticPr fontId="3" type="noConversion"/>
  </si>
  <si>
    <t>HE2170000</t>
    <phoneticPr fontId="3" type="noConversion"/>
  </si>
  <si>
    <t>HE4170000</t>
    <phoneticPr fontId="3" type="noConversion"/>
  </si>
  <si>
    <t>HE5170000</t>
    <phoneticPr fontId="3" type="noConversion"/>
  </si>
  <si>
    <t>HE1180000</t>
  </si>
  <si>
    <t>근골격계-고관절</t>
    <phoneticPr fontId="3" type="noConversion"/>
  </si>
  <si>
    <t>HE2180000</t>
    <phoneticPr fontId="3" type="noConversion"/>
  </si>
  <si>
    <t>HE4180000</t>
    <phoneticPr fontId="3" type="noConversion"/>
  </si>
  <si>
    <t>HE5180000</t>
    <phoneticPr fontId="3" type="noConversion"/>
  </si>
  <si>
    <t>HE1190000</t>
  </si>
  <si>
    <t>근골격계-천장골관절</t>
    <phoneticPr fontId="3" type="noConversion"/>
  </si>
  <si>
    <t>HE2190000</t>
    <phoneticPr fontId="3" type="noConversion"/>
  </si>
  <si>
    <t>HE4190000</t>
    <phoneticPr fontId="3" type="noConversion"/>
  </si>
  <si>
    <t>HE5190000</t>
    <phoneticPr fontId="3" type="noConversion"/>
  </si>
  <si>
    <t>HE1200000</t>
  </si>
  <si>
    <t>HE5200000</t>
    <phoneticPr fontId="3" type="noConversion"/>
  </si>
  <si>
    <t>HE1210000</t>
  </si>
  <si>
    <t>HE2210000</t>
    <phoneticPr fontId="3" type="noConversion"/>
  </si>
  <si>
    <t>HE5210000</t>
    <phoneticPr fontId="3" type="noConversion"/>
  </si>
  <si>
    <t>HE1220000</t>
  </si>
  <si>
    <t>HE1230000</t>
  </si>
  <si>
    <t>HE2230000</t>
    <phoneticPr fontId="3" type="noConversion"/>
  </si>
  <si>
    <t>HE4230000</t>
    <phoneticPr fontId="3" type="noConversion"/>
  </si>
  <si>
    <t>HE5230000</t>
    <phoneticPr fontId="3" type="noConversion"/>
  </si>
  <si>
    <t>HE1250001</t>
  </si>
  <si>
    <t>HE1260001</t>
  </si>
  <si>
    <t>흉부-유방</t>
    <phoneticPr fontId="3" type="noConversion"/>
  </si>
  <si>
    <t>HE1270001</t>
  </si>
  <si>
    <t xml:space="preserve">복부-복부 </t>
    <phoneticPr fontId="3" type="noConversion"/>
  </si>
  <si>
    <t>HE1280001</t>
  </si>
  <si>
    <t>HE1290001</t>
  </si>
  <si>
    <t>복부-췌장</t>
    <phoneticPr fontId="3" type="noConversion"/>
  </si>
  <si>
    <t>HE1300001</t>
  </si>
  <si>
    <t>복부-신장 및 부신</t>
    <phoneticPr fontId="3" type="noConversion"/>
  </si>
  <si>
    <t>HE1310001</t>
  </si>
  <si>
    <t>복부-음낭 및 음경</t>
    <phoneticPr fontId="3" type="noConversion"/>
  </si>
  <si>
    <t>HE1320001</t>
  </si>
  <si>
    <t>복부-간</t>
    <phoneticPr fontId="3" type="noConversion"/>
  </si>
  <si>
    <t>HE1330001</t>
  </si>
  <si>
    <t>복부-담췌관</t>
    <phoneticPr fontId="3" type="noConversion"/>
  </si>
  <si>
    <t>HE1340001</t>
  </si>
  <si>
    <t>복부-전립선</t>
    <phoneticPr fontId="3" type="noConversion"/>
  </si>
  <si>
    <t>HE1350001</t>
  </si>
  <si>
    <t>혈관-뇌혈관</t>
    <phoneticPr fontId="3" type="noConversion"/>
  </si>
  <si>
    <t>HE1360001</t>
  </si>
  <si>
    <t>혈관-경부혈관</t>
    <phoneticPr fontId="3" type="noConversion"/>
  </si>
  <si>
    <t>HE1370001</t>
  </si>
  <si>
    <t>혈관-흉부혈관</t>
    <phoneticPr fontId="3" type="noConversion"/>
  </si>
  <si>
    <t>HE1380001</t>
  </si>
  <si>
    <t>혈관-복부혈관</t>
    <phoneticPr fontId="3" type="noConversion"/>
  </si>
  <si>
    <t>HE1390000</t>
  </si>
  <si>
    <t>HE5390000</t>
    <phoneticPr fontId="3" type="noConversion"/>
  </si>
  <si>
    <t>HE1400001</t>
  </si>
  <si>
    <t>혈관-심혈관</t>
    <phoneticPr fontId="3" type="noConversion"/>
  </si>
  <si>
    <t>HE1410001</t>
  </si>
  <si>
    <t>HE1240001</t>
  </si>
  <si>
    <t>HF1010000</t>
  </si>
  <si>
    <t>자기공명영상진단료(MRI-특수검사)</t>
    <phoneticPr fontId="3" type="noConversion"/>
  </si>
  <si>
    <t>확산</t>
    <phoneticPr fontId="3" type="noConversion"/>
  </si>
  <si>
    <t>HF1020000</t>
  </si>
  <si>
    <t>관류[3차원자기공명영상 포함]</t>
    <phoneticPr fontId="3" type="noConversion"/>
  </si>
  <si>
    <t>HF1030000</t>
  </si>
  <si>
    <t>분광영상</t>
  </si>
  <si>
    <t>HF1040000</t>
  </si>
  <si>
    <t>영화[기본검사 및 3차원자기공명영상 포함]</t>
    <phoneticPr fontId="3" type="noConversion"/>
  </si>
  <si>
    <t>HF1050000</t>
  </si>
  <si>
    <t>Dynamic[기본검사 포함]</t>
    <phoneticPr fontId="3" type="noConversion"/>
  </si>
  <si>
    <t>HF1060000</t>
  </si>
  <si>
    <t>이중조영[기본검사 포함]</t>
    <phoneticPr fontId="3" type="noConversion"/>
  </si>
  <si>
    <t>HF1070000</t>
  </si>
  <si>
    <t>기능적[기본검사 및 3차원자기공명영상 포함]</t>
    <phoneticPr fontId="3" type="noConversion"/>
  </si>
  <si>
    <t>KZ0010000</t>
    <phoneticPr fontId="3" type="noConversion"/>
  </si>
  <si>
    <t>주사료</t>
  </si>
  <si>
    <t>알레르겐 면역요법</t>
  </si>
  <si>
    <t>MZ0010000</t>
    <phoneticPr fontId="3" type="noConversion"/>
  </si>
  <si>
    <t>이학요법료</t>
  </si>
  <si>
    <t>FIMS(Functional Intramuscular Stimulation)</t>
    <phoneticPr fontId="3" type="noConversion"/>
  </si>
  <si>
    <t>이명재훈련치료</t>
    <phoneticPr fontId="3" type="noConversion"/>
  </si>
  <si>
    <t>MZ0060000</t>
  </si>
  <si>
    <t>언어치료</t>
  </si>
  <si>
    <t>MZ0070000</t>
  </si>
  <si>
    <t>신장분사치료</t>
  </si>
  <si>
    <t>MX1220000</t>
  </si>
  <si>
    <t>도수치료</t>
  </si>
  <si>
    <t>MY1420000</t>
  </si>
  <si>
    <t>증식치료</t>
  </si>
  <si>
    <t>사지관절부위</t>
  </si>
  <si>
    <t>MY1430000</t>
  </si>
  <si>
    <t>척추부위</t>
  </si>
  <si>
    <t>MX0330000</t>
  </si>
  <si>
    <t>체외자기장 요실금치료[1일당]</t>
    <phoneticPr fontId="3" type="noConversion"/>
  </si>
  <si>
    <t>비침습적 무통증 신호요법</t>
    <phoneticPr fontId="3" type="noConversion"/>
  </si>
  <si>
    <t>NZ0010000</t>
    <phoneticPr fontId="3" type="noConversion"/>
  </si>
  <si>
    <t>NZ0090000</t>
    <phoneticPr fontId="3" type="noConversion"/>
  </si>
  <si>
    <t>기타 행동치료</t>
    <phoneticPr fontId="3" type="noConversion"/>
  </si>
  <si>
    <t>신경발달중재치료</t>
  </si>
  <si>
    <t>NZ0110000</t>
    <phoneticPr fontId="3" type="noConversion"/>
  </si>
  <si>
    <t>정신분석적 정신치료</t>
    <phoneticPr fontId="3" type="noConversion"/>
  </si>
  <si>
    <t>SZ0330000</t>
  </si>
  <si>
    <t>처치 및 수술료(피부 및 연부조직)</t>
    <phoneticPr fontId="3" type="noConversion"/>
  </si>
  <si>
    <t>지방흡입기를 이용한 액취증·다한증 수술</t>
    <phoneticPr fontId="3" type="noConversion"/>
  </si>
  <si>
    <t>SZ0350000</t>
  </si>
  <si>
    <t>SZ0830000</t>
  </si>
  <si>
    <t>처치 및 수술료(근골)</t>
    <phoneticPr fontId="3" type="noConversion"/>
  </si>
  <si>
    <t>SZ0840000</t>
  </si>
  <si>
    <t>SZ0850000</t>
    <phoneticPr fontId="3" type="noConversion"/>
  </si>
  <si>
    <t>연골결손(동 행위를 위해 실시한 골수천자, 미세천공술 및 관절경 치료재료대 포함)</t>
    <phoneticPr fontId="3" type="noConversion"/>
  </si>
  <si>
    <t>OZ1110000</t>
    <phoneticPr fontId="3" type="noConversion"/>
  </si>
  <si>
    <t>처치 및 수술료(코)</t>
    <phoneticPr fontId="3" type="noConversion"/>
  </si>
  <si>
    <t>비밸브재건술</t>
    <phoneticPr fontId="3" type="noConversion"/>
  </si>
  <si>
    <t>OZ1320000</t>
    <phoneticPr fontId="3" type="noConversion"/>
  </si>
  <si>
    <t>처치 및 수술료(후두)</t>
    <phoneticPr fontId="3" type="noConversion"/>
  </si>
  <si>
    <t>후두내시경하 펄스다이레이저 후두수술</t>
    <phoneticPr fontId="3" type="noConversion"/>
  </si>
  <si>
    <t>OZ1330000</t>
    <phoneticPr fontId="3" type="noConversion"/>
  </si>
  <si>
    <t>성대근내 보툴리늄 독소 주입술</t>
    <phoneticPr fontId="3" type="noConversion"/>
  </si>
  <si>
    <t>OY2010000</t>
  </si>
  <si>
    <t>처치 및 수술료(순환기)</t>
    <phoneticPr fontId="3" type="noConversion"/>
  </si>
  <si>
    <t>고주파정맥내막폐쇄술[유도료 포함]</t>
    <phoneticPr fontId="3" type="noConversion"/>
  </si>
  <si>
    <t>교통정맥결찰술을 동반한 경우</t>
    <phoneticPr fontId="3" type="noConversion"/>
  </si>
  <si>
    <t>OY2020000</t>
  </si>
  <si>
    <t>교통정맥결찰술을 동반하지 않은 경우</t>
  </si>
  <si>
    <t>OY2030000</t>
    <phoneticPr fontId="3" type="noConversion"/>
  </si>
  <si>
    <t>OY2040000</t>
  </si>
  <si>
    <t>OZ3040000</t>
  </si>
  <si>
    <t>레이저정맥폐쇄술[유도료 포함]</t>
    <phoneticPr fontId="3" type="noConversion"/>
  </si>
  <si>
    <t>OZ3050000</t>
  </si>
  <si>
    <t>처치 및 수술료(입, 이하선)</t>
    <phoneticPr fontId="3" type="noConversion"/>
  </si>
  <si>
    <t>RZ5110000</t>
  </si>
  <si>
    <t>처치 및 수술료(비뇨기)</t>
    <phoneticPr fontId="3" type="noConversion"/>
  </si>
  <si>
    <t>RZ5150000</t>
    <phoneticPr fontId="3" type="noConversion"/>
  </si>
  <si>
    <t>RZ5640000</t>
    <phoneticPr fontId="3" type="noConversion"/>
  </si>
  <si>
    <t>RZ5650000</t>
  </si>
  <si>
    <t>자기공명영상유도 하 고강도초음파집속술[자궁근종]</t>
    <phoneticPr fontId="3" type="noConversion"/>
  </si>
  <si>
    <t>RZ5660000</t>
  </si>
  <si>
    <t>RZ6400000</t>
  </si>
  <si>
    <t>처치 및 수술료(보조생식술)</t>
    <phoneticPr fontId="3" type="noConversion"/>
  </si>
  <si>
    <t>정자채취 및 처리</t>
  </si>
  <si>
    <t>RZ6410000</t>
  </si>
  <si>
    <t>난자채취 및 처리[양측][초음파유도료 포함]</t>
    <phoneticPr fontId="3" type="noConversion"/>
  </si>
  <si>
    <t>RZ6420001</t>
  </si>
  <si>
    <t>수정 및 확인</t>
  </si>
  <si>
    <t>일반 체외수정</t>
  </si>
  <si>
    <t>RZ6420002</t>
  </si>
  <si>
    <t>세포질내 정자주입술</t>
    <phoneticPr fontId="3" type="noConversion"/>
  </si>
  <si>
    <t>해동</t>
  </si>
  <si>
    <t>RZ6440000</t>
  </si>
  <si>
    <t>배아 배양 및 관찰</t>
  </si>
  <si>
    <t>RZ6450000</t>
  </si>
  <si>
    <t>배아 이식[초음파유도료 포함]</t>
    <phoneticPr fontId="3" type="noConversion"/>
  </si>
  <si>
    <t>RZ6460000</t>
  </si>
  <si>
    <t>자궁강내 정자주입술[초음파유도료 포함]</t>
    <phoneticPr fontId="3" type="noConversion"/>
  </si>
  <si>
    <t>RZ6470000</t>
    <phoneticPr fontId="3" type="noConversion"/>
  </si>
  <si>
    <t>배아 동결·보존</t>
    <phoneticPr fontId="3" type="noConversion"/>
  </si>
  <si>
    <t>처치 및 수술료(내분비기)</t>
    <phoneticPr fontId="3" type="noConversion"/>
  </si>
  <si>
    <t>SZ6310000</t>
    <phoneticPr fontId="3" type="noConversion"/>
  </si>
  <si>
    <t>처치 및 수술료(신경)</t>
    <phoneticPr fontId="3" type="noConversion"/>
  </si>
  <si>
    <t>내시경적 경막외강 신경근성형술</t>
    <phoneticPr fontId="3" type="noConversion"/>
  </si>
  <si>
    <t>SZ6340000</t>
    <phoneticPr fontId="3" type="noConversion"/>
  </si>
  <si>
    <t>경피적 경막외강 신경성형술</t>
    <phoneticPr fontId="3" type="noConversion"/>
  </si>
  <si>
    <t>SZ6410000</t>
  </si>
  <si>
    <t>경피적 풍선확장 경막외강 신경성형</t>
    <phoneticPr fontId="3" type="noConversion"/>
  </si>
  <si>
    <t>QZ8440000</t>
  </si>
  <si>
    <t>처치 및 수술료(간)</t>
    <phoneticPr fontId="3" type="noConversion"/>
  </si>
  <si>
    <t>QZ9610002</t>
  </si>
  <si>
    <t>처치 및 수술료(기타)</t>
  </si>
  <si>
    <t>로봇 보조 수술[시술시 소요재료 포함]-다빈치 기기</t>
    <phoneticPr fontId="3" type="noConversion"/>
  </si>
  <si>
    <t>갑상선악성종양근치수술(갑상선암)</t>
    <phoneticPr fontId="3" type="noConversion"/>
  </si>
  <si>
    <t>QZ9610009</t>
  </si>
  <si>
    <t>근치적전립선적출술(전립선암)</t>
    <phoneticPr fontId="3" type="noConversion"/>
  </si>
  <si>
    <t>QZ9620000</t>
  </si>
  <si>
    <t>경두개자기자극술</t>
  </si>
  <si>
    <t>1Z9230001</t>
  </si>
  <si>
    <t>모발이식술료</t>
    <phoneticPr fontId="3" type="noConversion"/>
  </si>
  <si>
    <t>500모 미만</t>
  </si>
  <si>
    <t>1Z9230002</t>
  </si>
  <si>
    <t>500모~1,000모 미만</t>
    <phoneticPr fontId="3" type="noConversion"/>
  </si>
  <si>
    <t>1Z9230003</t>
  </si>
  <si>
    <t>1,000모~2,000모 미만</t>
    <phoneticPr fontId="3" type="noConversion"/>
  </si>
  <si>
    <t>1Z9230004</t>
  </si>
  <si>
    <t>2,000모 이상</t>
    <phoneticPr fontId="3" type="noConversion"/>
  </si>
  <si>
    <t>1Z9231001</t>
    <phoneticPr fontId="3" type="noConversion"/>
  </si>
  <si>
    <t>1모당</t>
    <phoneticPr fontId="3" type="noConversion"/>
  </si>
  <si>
    <t>2Z9610001</t>
  </si>
  <si>
    <t>시력교정술료</t>
    <phoneticPr fontId="3" type="noConversion"/>
  </si>
  <si>
    <t>2Z9620001</t>
  </si>
  <si>
    <t>UZ0040011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</si>
  <si>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</si>
  <si>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금</t>
    <phoneticPr fontId="3" type="noConversion"/>
  </si>
  <si>
    <t>레진</t>
    <phoneticPr fontId="3" type="noConversion"/>
  </si>
  <si>
    <t>도재-세라믹</t>
    <phoneticPr fontId="3" type="noConversion"/>
  </si>
  <si>
    <t>도재-CAD/CAM 세라믹</t>
    <phoneticPr fontId="3" type="noConversion"/>
  </si>
  <si>
    <t>UZ0040022</t>
    <phoneticPr fontId="3" type="noConversion"/>
  </si>
  <si>
    <t>UZ0040023</t>
    <phoneticPr fontId="3" type="noConversion"/>
  </si>
  <si>
    <t>UZ0040024</t>
    <phoneticPr fontId="3" type="noConversion"/>
  </si>
  <si>
    <t>U02390000</t>
  </si>
  <si>
    <t>우식-1면</t>
  </si>
  <si>
    <t>U02400000</t>
  </si>
  <si>
    <t>우식-2면</t>
  </si>
  <si>
    <t>U02410000</t>
  </si>
  <si>
    <t>우식-3면 이상</t>
  </si>
  <si>
    <t>UZ0050001</t>
  </si>
  <si>
    <t>마모</t>
  </si>
  <si>
    <t>UZ0050002</t>
  </si>
  <si>
    <t>파절 등</t>
  </si>
  <si>
    <t>UW3021017</t>
    <phoneticPr fontId="3" type="noConversion"/>
  </si>
  <si>
    <t>1/3악당</t>
    <phoneticPr fontId="3" type="noConversion"/>
  </si>
  <si>
    <t>UW3021027</t>
    <phoneticPr fontId="3" type="noConversion"/>
  </si>
  <si>
    <t>하악</t>
    <phoneticPr fontId="3" type="noConversion"/>
  </si>
  <si>
    <t>UW3021047</t>
    <phoneticPr fontId="3" type="noConversion"/>
  </si>
  <si>
    <t>UZ0820000</t>
  </si>
  <si>
    <t>자가치아 이식술</t>
  </si>
  <si>
    <t>UZ1120001</t>
    <phoneticPr fontId="3" type="noConversion"/>
  </si>
  <si>
    <t>UZ1120002</t>
    <phoneticPr fontId="3" type="noConversion"/>
  </si>
  <si>
    <t>치조골 삭제</t>
    <phoneticPr fontId="3" type="noConversion"/>
  </si>
  <si>
    <t>사상체질검사</t>
  </si>
  <si>
    <t>QSCCⅡ 설문지에 의한 심성검사</t>
  </si>
  <si>
    <t>QSCCⅡ 설문지에 의한 심성검사 및 상담</t>
  </si>
  <si>
    <t>혈맥어혈검사(맥파전달속도측정)</t>
  </si>
  <si>
    <t>경근무늬측정검사</t>
  </si>
  <si>
    <t>2L0400001</t>
  </si>
  <si>
    <t>경피온열검사</t>
  </si>
  <si>
    <t>2L0400002</t>
  </si>
  <si>
    <t>한방 시술 및 처치료</t>
    <phoneticPr fontId="3" type="noConversion"/>
  </si>
  <si>
    <t>경혈</t>
    <phoneticPr fontId="3" type="noConversion"/>
  </si>
  <si>
    <t>추나요법</t>
  </si>
  <si>
    <t>단순추나</t>
    <phoneticPr fontId="3" type="noConversion"/>
  </si>
  <si>
    <t>복잡추나</t>
    <phoneticPr fontId="3" type="noConversion"/>
  </si>
  <si>
    <t>특수(내장기, 두개천골)추나</t>
    <phoneticPr fontId="3" type="noConversion"/>
  </si>
  <si>
    <t>UB0010011</t>
    <phoneticPr fontId="3" type="noConversion"/>
  </si>
  <si>
    <t>치과의 보철료</t>
    <phoneticPr fontId="3" type="noConversion"/>
  </si>
  <si>
    <t>치과임플란트(1치당)</t>
    <phoneticPr fontId="3" type="noConversion"/>
  </si>
  <si>
    <t>Metal</t>
    <phoneticPr fontId="3" type="noConversion"/>
  </si>
  <si>
    <t>UB0010021</t>
    <phoneticPr fontId="3" type="noConversion"/>
  </si>
  <si>
    <t>Gold</t>
    <phoneticPr fontId="3" type="noConversion"/>
  </si>
  <si>
    <t>UB0010012</t>
    <phoneticPr fontId="3" type="noConversion"/>
  </si>
  <si>
    <t>PFM</t>
    <phoneticPr fontId="3" type="noConversion"/>
  </si>
  <si>
    <t>UB0010022</t>
    <phoneticPr fontId="3" type="noConversion"/>
  </si>
  <si>
    <t>PFG</t>
    <phoneticPr fontId="3" type="noConversion"/>
  </si>
  <si>
    <t>UB0010041</t>
    <phoneticPr fontId="3" type="noConversion"/>
  </si>
  <si>
    <t>올세라믹</t>
    <phoneticPr fontId="3" type="noConversion"/>
  </si>
  <si>
    <t>UB0010051</t>
    <phoneticPr fontId="3" type="noConversion"/>
  </si>
  <si>
    <t>Zirconia</t>
    <phoneticPr fontId="3" type="noConversion"/>
  </si>
  <si>
    <t>UB0010001</t>
    <phoneticPr fontId="3" type="noConversion"/>
  </si>
  <si>
    <t>기타</t>
    <phoneticPr fontId="3" type="noConversion"/>
  </si>
  <si>
    <t>UW607F310</t>
    <phoneticPr fontId="3" type="noConversion"/>
  </si>
  <si>
    <t>크라운</t>
    <phoneticPr fontId="3" type="noConversion"/>
  </si>
  <si>
    <t>UW607F320</t>
    <phoneticPr fontId="3" type="noConversion"/>
  </si>
  <si>
    <t>UW608F310</t>
    <phoneticPr fontId="3" type="noConversion"/>
  </si>
  <si>
    <t>UW608F320</t>
    <phoneticPr fontId="3" type="noConversion"/>
  </si>
  <si>
    <t>UW609F340</t>
    <phoneticPr fontId="3" type="noConversion"/>
  </si>
  <si>
    <t>UW609F350</t>
    <phoneticPr fontId="3" type="noConversion"/>
  </si>
  <si>
    <t>UW613F300</t>
  </si>
  <si>
    <t>3Z5200301</t>
  </si>
  <si>
    <t>예방접종료</t>
    <phoneticPr fontId="3" type="noConversion"/>
  </si>
  <si>
    <t>대상포진</t>
  </si>
  <si>
    <t>스카이조스터주</t>
  </si>
  <si>
    <t>3Z5200302</t>
  </si>
  <si>
    <t>조스타박스주</t>
  </si>
  <si>
    <t>3Z5200701</t>
  </si>
  <si>
    <t>수두</t>
  </si>
  <si>
    <t>바리-엘백신</t>
  </si>
  <si>
    <t>3Z5200702</t>
  </si>
  <si>
    <t>스카이바리셀라주</t>
  </si>
  <si>
    <t>3Z5200703</t>
  </si>
  <si>
    <t>수두박스주</t>
  </si>
  <si>
    <t>3Z5200801</t>
  </si>
  <si>
    <t>수막구균</t>
  </si>
  <si>
    <t>멘비오</t>
  </si>
  <si>
    <t>3Z5200802</t>
  </si>
  <si>
    <t>메낙트라주</t>
  </si>
  <si>
    <t>3Z5200901</t>
  </si>
  <si>
    <t>신증후군출혈열</t>
  </si>
  <si>
    <t>한타박스주 0.5mL</t>
    <phoneticPr fontId="3" type="noConversion"/>
  </si>
  <si>
    <t>3Z5201001</t>
  </si>
  <si>
    <t>사람유두종바이러스 감염증</t>
    <phoneticPr fontId="3" type="noConversion"/>
  </si>
  <si>
    <t>서바릭스프리필드시린지</t>
  </si>
  <si>
    <t>3Z5201002</t>
  </si>
  <si>
    <t>가다실 프리필드시린지</t>
    <phoneticPr fontId="3" type="noConversion"/>
  </si>
  <si>
    <t>3Z5201003</t>
  </si>
  <si>
    <t>가다실9프리필드시린지</t>
  </si>
  <si>
    <t>가다실 주</t>
    <phoneticPr fontId="3" type="noConversion"/>
  </si>
  <si>
    <t>3Z5201005</t>
  </si>
  <si>
    <t>가다실9주</t>
    <phoneticPr fontId="3" type="noConversion"/>
  </si>
  <si>
    <t>3Z5201101</t>
  </si>
  <si>
    <t>인플루엔자</t>
  </si>
  <si>
    <t>스카이셀플루4가프리필드시린지</t>
  </si>
  <si>
    <t>3Z5201102</t>
  </si>
  <si>
    <t>테라텍트프리필드시린지주</t>
  </si>
  <si>
    <t>3Z5201103</t>
  </si>
  <si>
    <t>비알플루텍I테트라백신주</t>
  </si>
  <si>
    <t>3Z5201104</t>
    <phoneticPr fontId="3" type="noConversion"/>
  </si>
  <si>
    <t>비알플루텍III테트라백신프리필드시린지</t>
  </si>
  <si>
    <t>3Z5201106</t>
  </si>
  <si>
    <t>지씨플루쿼드리밸런트프리필드시린지주</t>
  </si>
  <si>
    <t>3Z5201107</t>
  </si>
  <si>
    <t>코박스플루4가PF주</t>
  </si>
  <si>
    <t>3Z5201108</t>
  </si>
  <si>
    <t>코박스인플루4가PF주</t>
  </si>
  <si>
    <t>3Z5201109</t>
  </si>
  <si>
    <t>플루아릭스테트라프리필드시린지</t>
  </si>
  <si>
    <t>3Z5201110</t>
  </si>
  <si>
    <t>박씨그리프테트라주</t>
  </si>
  <si>
    <t>3Z5201111</t>
  </si>
  <si>
    <t>보령플루Ⅴ테트라백신주</t>
  </si>
  <si>
    <t>3Z5201112</t>
  </si>
  <si>
    <t>보령플루Ⅷ테트라백신주</t>
  </si>
  <si>
    <t>3Z5201201</t>
  </si>
  <si>
    <t>일본뇌염</t>
    <phoneticPr fontId="3" type="noConversion"/>
  </si>
  <si>
    <t>녹십자-세포배양일본뇌염백신주 0.4mL</t>
    <phoneticPr fontId="3" type="noConversion"/>
  </si>
  <si>
    <t>3Z5201202</t>
  </si>
  <si>
    <t>녹십자-세포배양일본뇌염백신주 0.7mL</t>
    <phoneticPr fontId="3" type="noConversion"/>
  </si>
  <si>
    <t>3Z5201203</t>
  </si>
  <si>
    <t>3Z5201204</t>
  </si>
  <si>
    <t>보령세포배양일본뇌염백신주 0.7mL</t>
    <phoneticPr fontId="3" type="noConversion"/>
  </si>
  <si>
    <t>3Z5201301</t>
  </si>
  <si>
    <t>씨디.제박스</t>
    <phoneticPr fontId="3" type="noConversion"/>
  </si>
  <si>
    <t>3Z5201401</t>
  </si>
  <si>
    <t>장티푸스</t>
  </si>
  <si>
    <t>지로티프-주</t>
  </si>
  <si>
    <t>3Z5201501</t>
  </si>
  <si>
    <t>에스케이티디백신주</t>
  </si>
  <si>
    <t>3Z5201502</t>
  </si>
  <si>
    <t>녹십자티디백신프리필드시린지주</t>
  </si>
  <si>
    <t>3Z5201503</t>
  </si>
  <si>
    <t>티디퓨어주</t>
  </si>
  <si>
    <t>3Z5201504</t>
  </si>
  <si>
    <t>디티부스터주</t>
    <phoneticPr fontId="3" type="noConversion"/>
  </si>
  <si>
    <t>3Z5201601</t>
  </si>
  <si>
    <t>Tdap(파상풍, 디프테리아, 백일해)</t>
    <phoneticPr fontId="3" type="noConversion"/>
  </si>
  <si>
    <t>부스트릭스프리필드시린지</t>
  </si>
  <si>
    <t>3Z5201602</t>
  </si>
  <si>
    <t>아다셀주</t>
  </si>
  <si>
    <t>3Z5201701</t>
  </si>
  <si>
    <t>폐렴구균</t>
  </si>
  <si>
    <t>프리베나13주</t>
  </si>
  <si>
    <t>3Z5201702</t>
  </si>
  <si>
    <t>신플로릭스프리필드시린지</t>
  </si>
  <si>
    <t>3Z5201703</t>
  </si>
  <si>
    <t>프로디악스-23</t>
  </si>
  <si>
    <t>3Z5201704</t>
  </si>
  <si>
    <t>프로디악스-23 프리필드시린지</t>
    <phoneticPr fontId="3" type="noConversion"/>
  </si>
  <si>
    <t>3Z5201901</t>
  </si>
  <si>
    <t>홍역/유행성이하선염/풍진</t>
    <phoneticPr fontId="3" type="noConversion"/>
  </si>
  <si>
    <t>3Z5201902</t>
  </si>
  <si>
    <t>프리오릭스주</t>
    <phoneticPr fontId="3" type="noConversion"/>
  </si>
  <si>
    <t>3Z5202001</t>
  </si>
  <si>
    <t>하브릭스주 0.5mL</t>
    <phoneticPr fontId="3" type="noConversion"/>
  </si>
  <si>
    <t>하브릭스주 1.0mL</t>
    <phoneticPr fontId="3" type="noConversion"/>
  </si>
  <si>
    <t>3Z5202005</t>
  </si>
  <si>
    <t>박타주 0.5mL</t>
    <phoneticPr fontId="3" type="noConversion"/>
  </si>
  <si>
    <t>3Z5202006</t>
  </si>
  <si>
    <t>박타주 1.0mL</t>
    <phoneticPr fontId="3" type="noConversion"/>
  </si>
  <si>
    <t>3Z5202007</t>
  </si>
  <si>
    <t>박타프리필드시린지 0.5mL</t>
    <phoneticPr fontId="3" type="noConversion"/>
  </si>
  <si>
    <t>3Z5202008</t>
  </si>
  <si>
    <t>3Z5202009</t>
  </si>
  <si>
    <t>아박심80U소아용주</t>
  </si>
  <si>
    <t>3Z5202010</t>
  </si>
  <si>
    <t>아박심160U성인용주</t>
  </si>
  <si>
    <t>3Z5202104</t>
  </si>
  <si>
    <t>헤파뮨주 0.5mL</t>
    <phoneticPr fontId="3" type="noConversion"/>
  </si>
  <si>
    <t>3Z5202105</t>
  </si>
  <si>
    <t>3Z5202106</t>
  </si>
  <si>
    <t>3Z5202107</t>
  </si>
  <si>
    <t>유박스비주 1.0mL</t>
    <phoneticPr fontId="3" type="noConversion"/>
  </si>
  <si>
    <t>3Z5202108</t>
  </si>
  <si>
    <t>유박스비 프리필드주 1.0mL</t>
    <phoneticPr fontId="3" type="noConversion"/>
  </si>
  <si>
    <t>3Z5202201</t>
  </si>
  <si>
    <t>b형헤모필루스인플루엔자</t>
    <phoneticPr fontId="3" type="noConversion"/>
  </si>
  <si>
    <t>유히브주</t>
    <phoneticPr fontId="3" type="noConversion"/>
  </si>
  <si>
    <t>치료재료</t>
    <phoneticPr fontId="3" type="noConversion"/>
  </si>
  <si>
    <t>갑상선 양성결절의 고주파 열치료용</t>
    <phoneticPr fontId="3" type="noConversion"/>
  </si>
  <si>
    <t>BJ4701GX</t>
  </si>
  <si>
    <t>TCHP시리즈</t>
    <phoneticPr fontId="13" type="noConversion"/>
  </si>
  <si>
    <t>BJ4701KY</t>
    <phoneticPr fontId="12" type="noConversion"/>
  </si>
  <si>
    <t>RFA ELECTRODE</t>
    <phoneticPr fontId="13" type="noConversion"/>
  </si>
  <si>
    <t>COATHERM ELECTRODE SERIES</t>
    <phoneticPr fontId="13" type="noConversion"/>
  </si>
  <si>
    <t>BJ4701PY</t>
    <phoneticPr fontId="12" type="noConversion"/>
  </si>
  <si>
    <t>OCTOPUS RF ELECTRODE</t>
    <phoneticPr fontId="13" type="noConversion"/>
  </si>
  <si>
    <t>BJ4702DU</t>
    <phoneticPr fontId="12" type="noConversion"/>
  </si>
  <si>
    <t>COOL-TIP E SERIES</t>
    <phoneticPr fontId="13" type="noConversion"/>
  </si>
  <si>
    <t>BJ4702KY</t>
    <phoneticPr fontId="12" type="noConversion"/>
  </si>
  <si>
    <t>RFT-ELECTRODE</t>
    <phoneticPr fontId="13" type="noConversion"/>
  </si>
  <si>
    <t>BJ4702NH</t>
    <phoneticPr fontId="12" type="noConversion"/>
  </si>
  <si>
    <t>STAR BIPOLAR RF ELECTRODE</t>
    <phoneticPr fontId="13" type="noConversion"/>
  </si>
  <si>
    <t>BJ4703PY</t>
    <phoneticPr fontId="12" type="noConversion"/>
  </si>
  <si>
    <t>STAR RF ELECTRODE</t>
    <phoneticPr fontId="13" type="noConversion"/>
  </si>
  <si>
    <t>BJ4704PY</t>
    <phoneticPr fontId="12" type="noConversion"/>
  </si>
  <si>
    <t>VIVA RF ELECTRODE</t>
    <phoneticPr fontId="13" type="noConversion"/>
  </si>
  <si>
    <t>BJ4705PY</t>
    <phoneticPr fontId="12" type="noConversion"/>
  </si>
  <si>
    <t>BJ4711DU</t>
    <phoneticPr fontId="12" type="noConversion"/>
  </si>
  <si>
    <t>COOL-TIP RF ELECTRODE</t>
    <phoneticPr fontId="13" type="noConversion"/>
  </si>
  <si>
    <t>BJ4711GX</t>
    <phoneticPr fontId="3" type="noConversion"/>
  </si>
  <si>
    <t>BJ4711HS</t>
    <phoneticPr fontId="12" type="noConversion"/>
  </si>
  <si>
    <t>BJ4711NH</t>
    <phoneticPr fontId="12" type="noConversion"/>
  </si>
  <si>
    <t>BJ4711PY</t>
    <phoneticPr fontId="12" type="noConversion"/>
  </si>
  <si>
    <t>BJ4712DU</t>
    <phoneticPr fontId="12" type="noConversion"/>
  </si>
  <si>
    <t>BJ4712KY</t>
    <phoneticPr fontId="12" type="noConversion"/>
  </si>
  <si>
    <t>RF MYOLYSIS BTM ELECTRODE</t>
    <phoneticPr fontId="13" type="noConversion"/>
  </si>
  <si>
    <t>BJ4712NH</t>
    <phoneticPr fontId="12" type="noConversion"/>
  </si>
  <si>
    <t>BJ4712PY</t>
    <phoneticPr fontId="12" type="noConversion"/>
  </si>
  <si>
    <t>BJ4713KY</t>
    <phoneticPr fontId="3" type="noConversion"/>
  </si>
  <si>
    <t>VCTM</t>
    <phoneticPr fontId="13" type="noConversion"/>
  </si>
  <si>
    <t>BJ4713PY</t>
    <phoneticPr fontId="12" type="noConversion"/>
  </si>
  <si>
    <t>BJ4714PY</t>
    <phoneticPr fontId="12" type="noConversion"/>
  </si>
  <si>
    <t>BJ4300GX</t>
    <phoneticPr fontId="14" type="noConversion"/>
  </si>
  <si>
    <t>고주파 정맥내막폐쇄요법용</t>
    <phoneticPr fontId="3" type="noConversion"/>
  </si>
  <si>
    <t>VENISTAR</t>
    <phoneticPr fontId="3" type="noConversion"/>
  </si>
  <si>
    <t>BJ4301DU</t>
  </si>
  <si>
    <t>VNUS CLOSURE FAST</t>
    <phoneticPr fontId="3" type="noConversion"/>
  </si>
  <si>
    <t>BJ4301KY</t>
  </si>
  <si>
    <t>VEINCLEAR</t>
  </si>
  <si>
    <t>BJ4513LR</t>
    <phoneticPr fontId="3" type="noConversion"/>
  </si>
  <si>
    <t>DRAGONFLY CATHETER</t>
    <phoneticPr fontId="3" type="noConversion"/>
  </si>
  <si>
    <t>BM0001EE</t>
    <phoneticPr fontId="3" type="noConversion"/>
  </si>
  <si>
    <t>유방 생검용</t>
    <phoneticPr fontId="3" type="noConversion"/>
  </si>
  <si>
    <t>MAMMOTOME SYSTEM(PROBE &amp; VACUUM SET)</t>
  </si>
  <si>
    <t>BM0001MT</t>
    <phoneticPr fontId="3" type="noConversion"/>
  </si>
  <si>
    <t>ATEC(PROBE &amp; VACCUM SET)</t>
  </si>
  <si>
    <t>BM0001ZC</t>
  </si>
  <si>
    <t>BEXCORE (PROBE &amp; VACCUM SET)</t>
  </si>
  <si>
    <t>BM0002GU</t>
    <phoneticPr fontId="3" type="noConversion"/>
  </si>
  <si>
    <t>ENCOR BIOPSY PROBES(PROBE + RINSE/VACUUM TUBINHG ASSEMBLY)</t>
    <phoneticPr fontId="3" type="noConversion"/>
  </si>
  <si>
    <t>BM0002MT</t>
  </si>
  <si>
    <t>EVIVA(PROBE &amp; VACCUM SET)</t>
  </si>
  <si>
    <t>BM0003EE</t>
  </si>
  <si>
    <t>MAMMOTOME ELITE BIOPSY SYSTEM(MEH1, MEP13)</t>
  </si>
  <si>
    <t>BM0004EE</t>
  </si>
  <si>
    <t>MAMMOTOME REVOLVE SYSTEM(PROBE &amp; VACUUM SET)</t>
  </si>
  <si>
    <t>BM0001BM</t>
  </si>
  <si>
    <t>EXPECT PULMONARY EBUS-TRAN</t>
  </si>
  <si>
    <t>BM0004LV</t>
  </si>
  <si>
    <t>VIZISHOT</t>
  </si>
  <si>
    <t>BM0004OQ</t>
  </si>
  <si>
    <t>ECHOTIP ULTRA ENDOBRONCHIAL HIGH DEFINITION ULTRASOUND NEEDLE</t>
  </si>
  <si>
    <t>BM0004ZB</t>
  </si>
  <si>
    <t>SONO TIP</t>
  </si>
  <si>
    <t>BM0005LV</t>
  </si>
  <si>
    <t>VIZISHOT2</t>
  </si>
  <si>
    <t>BM0005OQ</t>
  </si>
  <si>
    <t>ECHOTIP PROCORE HD ENDOBRONCHIAL ULTRASOUND BIOPSY NEEDLE</t>
  </si>
  <si>
    <t>BJ4311DG</t>
  </si>
  <si>
    <t>광섬유카테타</t>
  </si>
  <si>
    <t>BJ4311RD</t>
  </si>
  <si>
    <t>광섬유카테타</t>
    <phoneticPr fontId="3" type="noConversion"/>
  </si>
  <si>
    <t>BJ4312DG</t>
  </si>
  <si>
    <t>볼타입광섬유카테타</t>
  </si>
  <si>
    <t>BI0200DU</t>
  </si>
  <si>
    <t>조절성 인공수정체</t>
    <phoneticPr fontId="3" type="noConversion"/>
  </si>
  <si>
    <t>INFO IOL</t>
    <phoneticPr fontId="13" type="noConversion"/>
  </si>
  <si>
    <t>BI0200EB</t>
  </si>
  <si>
    <t>ACRYSOF IQ PANOPTIX TORIC PRESBYOPIA CORRECTING IOLS</t>
    <phoneticPr fontId="13" type="noConversion"/>
  </si>
  <si>
    <t>BI0200GP</t>
  </si>
  <si>
    <t>AUROVUE DFINE</t>
    <phoneticPr fontId="13" type="noConversion"/>
  </si>
  <si>
    <t>BI0200VG</t>
  </si>
  <si>
    <t>HOYA VIVINEX TORIC</t>
    <phoneticPr fontId="13" type="noConversion"/>
  </si>
  <si>
    <t>BI0201EY</t>
  </si>
  <si>
    <t>BI0201GF</t>
  </si>
  <si>
    <t>AKKOMMODATIVE 1CU</t>
    <phoneticPr fontId="13" type="noConversion"/>
  </si>
  <si>
    <t>BI0201HM</t>
  </si>
  <si>
    <t>T-FLEX ASPHERIC TORIC</t>
    <phoneticPr fontId="13" type="noConversion"/>
  </si>
  <si>
    <t>BI0201IR</t>
  </si>
  <si>
    <t>BI0201KU</t>
  </si>
  <si>
    <t>FINEVISION, POD F</t>
    <phoneticPr fontId="13" type="noConversion"/>
  </si>
  <si>
    <t>BI0201LN</t>
  </si>
  <si>
    <t>REZOOM MULTIFOCAL IOLS</t>
    <phoneticPr fontId="13" type="noConversion"/>
  </si>
  <si>
    <t>BI0201OZ</t>
  </si>
  <si>
    <t>BI0201TE</t>
  </si>
  <si>
    <t>TELEON MULTIFOCAL IOL GROUP</t>
    <phoneticPr fontId="13" type="noConversion"/>
  </si>
  <si>
    <t>BI0201VD</t>
  </si>
  <si>
    <t>TECNIS MULTIFOCAL TORIC 1-PIECE INTRAOCULAR LENSE(IOL)</t>
    <phoneticPr fontId="13" type="noConversion"/>
  </si>
  <si>
    <t>BI0201WX</t>
  </si>
  <si>
    <t>BI0201XQ</t>
  </si>
  <si>
    <t>HANITA MF IOL(SEELENS MF, BUNNYLENS MF)</t>
    <phoneticPr fontId="13" type="noConversion"/>
  </si>
  <si>
    <t>BI0201YX</t>
  </si>
  <si>
    <t>PRECIZON TORIC 565</t>
    <phoneticPr fontId="13" type="noConversion"/>
  </si>
  <si>
    <t>BI0202DU</t>
  </si>
  <si>
    <t>LUCIDIS 108M LUCIDIS 124M</t>
    <phoneticPr fontId="13" type="noConversion"/>
  </si>
  <si>
    <t>BI0202EY</t>
    <phoneticPr fontId="3" type="noConversion"/>
  </si>
  <si>
    <t>FIL 611PV</t>
    <phoneticPr fontId="13" type="noConversion"/>
  </si>
  <si>
    <t>BI0202HA</t>
    <phoneticPr fontId="3" type="noConversion"/>
  </si>
  <si>
    <t>OPTIVIS</t>
    <phoneticPr fontId="13" type="noConversion"/>
  </si>
  <si>
    <t>BI0202HM</t>
  </si>
  <si>
    <t>SULCOFLEX TORIC</t>
    <phoneticPr fontId="13" type="noConversion"/>
  </si>
  <si>
    <t>BI0202HY</t>
  </si>
  <si>
    <t>ARTIS T PL E</t>
    <phoneticPr fontId="13" type="noConversion"/>
  </si>
  <si>
    <t>BI0202IR</t>
    <phoneticPr fontId="3" type="noConversion"/>
  </si>
  <si>
    <t>TETRAFLEX HD</t>
    <phoneticPr fontId="13" type="noConversion"/>
  </si>
  <si>
    <t>BI0202KU</t>
  </si>
  <si>
    <t>FINEVISION TORIC, POD FT</t>
    <phoneticPr fontId="13" type="noConversion"/>
  </si>
  <si>
    <t>BI0202NK</t>
  </si>
  <si>
    <t>CRYSTALENS AT50AO ACCOMMODATING INTRAOCULAR LENS</t>
    <phoneticPr fontId="13" type="noConversion"/>
  </si>
  <si>
    <t>BI0202OZ</t>
  </si>
  <si>
    <t>AT TORBI 709M</t>
    <phoneticPr fontId="13" type="noConversion"/>
  </si>
  <si>
    <t>BI0202TE</t>
  </si>
  <si>
    <t>MEDENNIUM PHAKIC LENS(MPL)</t>
    <phoneticPr fontId="13" type="noConversion"/>
  </si>
  <si>
    <t>BI0202WX</t>
  </si>
  <si>
    <t>ADDON (A45SML)</t>
    <phoneticPr fontId="13" type="noConversion"/>
  </si>
  <si>
    <t>BI0202XQ</t>
  </si>
  <si>
    <t>VISTOR/BUNNYLENS TR</t>
    <phoneticPr fontId="13" type="noConversion"/>
  </si>
  <si>
    <t>BI0202YX</t>
  </si>
  <si>
    <t>ARTISAN</t>
    <phoneticPr fontId="13" type="noConversion"/>
  </si>
  <si>
    <t>BI0203EY</t>
  </si>
  <si>
    <t>FIL 611PVT</t>
    <phoneticPr fontId="13" type="noConversion"/>
  </si>
  <si>
    <t>BI0203HM</t>
  </si>
  <si>
    <t>SULCOFLEX ASPHERIC</t>
    <phoneticPr fontId="13" type="noConversion"/>
  </si>
  <si>
    <t>BI0203HY</t>
  </si>
  <si>
    <t>ARTIS PL M</t>
    <phoneticPr fontId="13" type="noConversion"/>
  </si>
  <si>
    <t>BI0203KU</t>
  </si>
  <si>
    <t>POD F GF</t>
    <phoneticPr fontId="13" type="noConversion"/>
  </si>
  <si>
    <t>BI0203NK</t>
  </si>
  <si>
    <t>BI0203OZ</t>
  </si>
  <si>
    <t>AT LISA 839MP</t>
    <phoneticPr fontId="13" type="noConversion"/>
  </si>
  <si>
    <t>BI0203TE</t>
  </si>
  <si>
    <t>TELEON TORIC IOL GROUP</t>
    <phoneticPr fontId="13" type="noConversion"/>
  </si>
  <si>
    <t>BI0203YX</t>
  </si>
  <si>
    <t>BI0204EB</t>
  </si>
  <si>
    <t>ACRYSOF IQ TORIC NATURAL IOL(T2-T5)</t>
    <phoneticPr fontId="13" type="noConversion"/>
  </si>
  <si>
    <t>BI0204HM</t>
  </si>
  <si>
    <t>FINE EDOF</t>
  </si>
  <si>
    <t>BI0204LN</t>
    <phoneticPr fontId="13" type="noConversion"/>
  </si>
  <si>
    <t>TECNIS TORIC 1-PIECE INTRAOCULAR LENS(IOL), TECNIS TORIC II 1-PIECE IOL</t>
  </si>
  <si>
    <t>BI0204NK</t>
  </si>
  <si>
    <t>ENVISTA TORIC MX60T</t>
    <phoneticPr fontId="13" type="noConversion"/>
  </si>
  <si>
    <t>BI0204OZ</t>
    <phoneticPr fontId="3" type="noConversion"/>
  </si>
  <si>
    <t>AT LISA TRI TORIC 939M(P)</t>
    <phoneticPr fontId="13" type="noConversion"/>
  </si>
  <si>
    <t>BI0204TE</t>
  </si>
  <si>
    <t>TELEON MULTIFOCAL TORIC IOL GROUP</t>
    <phoneticPr fontId="13" type="noConversion"/>
  </si>
  <si>
    <t>BI0204YX</t>
  </si>
  <si>
    <t>PRECIZON PRESBYOPIC TORIC</t>
    <phoneticPr fontId="13" type="noConversion"/>
  </si>
  <si>
    <t>BI0205EB</t>
  </si>
  <si>
    <t>BI0205HM</t>
  </si>
  <si>
    <t>SULCOFLEX TRIFOCAL IOL</t>
  </si>
  <si>
    <t>BI0205LN</t>
  </si>
  <si>
    <t>TECNIS SYMFONY EXTENDED RANGE OF VISION IOL, TECNIS SYMFONY PLUS EXTENDED RANGE OF VISION IOL</t>
    <phoneticPr fontId="13" type="noConversion"/>
  </si>
  <si>
    <t>BI0205OZ</t>
  </si>
  <si>
    <t>AT LARA 829MP</t>
    <phoneticPr fontId="13" type="noConversion"/>
  </si>
  <si>
    <t>BI0206LN</t>
  </si>
  <si>
    <t>TECNIS SYMFONY TORIC EXTENDED RANGE OF VISION IOL, TECNIS SYMFONY PLUS TORIC EXTENDED RANGE OF VISION IOL</t>
    <phoneticPr fontId="13" type="noConversion"/>
  </si>
  <si>
    <t>BI0206OZ</t>
  </si>
  <si>
    <t>AT LARA TORIC 929M(P)</t>
    <phoneticPr fontId="13" type="noConversion"/>
  </si>
  <si>
    <t>BI0207LN</t>
  </si>
  <si>
    <t>TECNIS EYHANCE IOL, TECNIS EYHANCE IOL WITH TECNIS SIMPLICITY DELIVERY SYSTEM</t>
    <phoneticPr fontId="13" type="noConversion"/>
  </si>
  <si>
    <t>BI0208EB</t>
  </si>
  <si>
    <t>ACRYSOF IQ PANOPTIX PRESBYOPIA-CORRECTING IOL</t>
    <phoneticPr fontId="13" type="noConversion"/>
  </si>
  <si>
    <t>BI0209EB</t>
    <phoneticPr fontId="3" type="noConversion"/>
  </si>
  <si>
    <t>ACRYSOF IQ VIVITY EXTENDED VISION IOL</t>
    <phoneticPr fontId="3" type="noConversion"/>
  </si>
  <si>
    <t>BF0100AJ</t>
    <phoneticPr fontId="13" type="noConversion"/>
  </si>
  <si>
    <t>척추경막외 유착방지제</t>
    <phoneticPr fontId="3" type="noConversion"/>
  </si>
  <si>
    <t>ARTQ, COVER SEAL</t>
  </si>
  <si>
    <t>BF0100BK</t>
    <phoneticPr fontId="3" type="noConversion"/>
  </si>
  <si>
    <t>X-AD</t>
  </si>
  <si>
    <t>BF0100RJ</t>
    <phoneticPr fontId="3" type="noConversion"/>
  </si>
  <si>
    <t xml:space="preserve">OXIPLEX1 </t>
    <phoneticPr fontId="13" type="noConversion"/>
  </si>
  <si>
    <t>BF0100SX</t>
  </si>
  <si>
    <t>수술엔(SUSUL N)</t>
  </si>
  <si>
    <t>BF0100VD</t>
    <phoneticPr fontId="13" type="noConversion"/>
  </si>
  <si>
    <t>INTERBLOCK</t>
    <phoneticPr fontId="13" type="noConversion"/>
  </si>
  <si>
    <t>BF0101AW</t>
    <phoneticPr fontId="3" type="noConversion"/>
  </si>
  <si>
    <t>MEDISHIELD ANTI-ADHESION GEL</t>
    <phoneticPr fontId="13" type="noConversion"/>
  </si>
  <si>
    <t>BF0101AY</t>
    <phoneticPr fontId="3" type="noConversion"/>
  </si>
  <si>
    <t>ADCON-GEL</t>
    <phoneticPr fontId="13" type="noConversion"/>
  </si>
  <si>
    <t>BF0101BA</t>
    <phoneticPr fontId="3" type="noConversion"/>
  </si>
  <si>
    <t>BF0101VT</t>
    <phoneticPr fontId="3" type="noConversion"/>
  </si>
  <si>
    <t>하이배리(HIBARRY)</t>
    <phoneticPr fontId="13" type="noConversion"/>
  </si>
  <si>
    <t>BF0101WC</t>
    <phoneticPr fontId="3" type="noConversion"/>
  </si>
  <si>
    <t>큐블럭(QBLOCK)</t>
    <phoneticPr fontId="13" type="noConversion"/>
  </si>
  <si>
    <t>BF0103AY</t>
    <phoneticPr fontId="3" type="noConversion"/>
  </si>
  <si>
    <t>BM2101QT</t>
    <phoneticPr fontId="3" type="noConversion"/>
  </si>
  <si>
    <t>MEDICLORE</t>
    <phoneticPr fontId="13" type="noConversion"/>
  </si>
  <si>
    <t>BM2103JO</t>
    <phoneticPr fontId="3" type="noConversion"/>
  </si>
  <si>
    <t>GUARDIX-SP PLUS(가딕스-SP PLUS),BARRIX(배릭스)</t>
    <phoneticPr fontId="13" type="noConversion"/>
  </si>
  <si>
    <t>BM2104JO</t>
    <phoneticPr fontId="3" type="noConversion"/>
  </si>
  <si>
    <t>GUARDIX-SP(가딕스-SP),GUARDHEAL(가드힐)</t>
    <phoneticPr fontId="3" type="noConversion"/>
  </si>
  <si>
    <t>BJ4501YO</t>
    <phoneticPr fontId="3" type="noConversion"/>
  </si>
  <si>
    <t>혈관내영상카테타</t>
    <phoneticPr fontId="3" type="noConversion"/>
  </si>
  <si>
    <t>KODAMA INTRAVASCULAR ULTRASOUND CATHETER</t>
    <phoneticPr fontId="13" type="noConversion"/>
  </si>
  <si>
    <t>BJ4502JT</t>
    <phoneticPr fontId="3" type="noConversion"/>
  </si>
  <si>
    <t>REVOLUTION CATHETER</t>
    <phoneticPr fontId="13" type="noConversion"/>
  </si>
  <si>
    <t>BJ4503BM</t>
    <phoneticPr fontId="3" type="noConversion"/>
  </si>
  <si>
    <t>OPTICROSS CORONARY IMAGING CATHETER</t>
    <phoneticPr fontId="13" type="noConversion"/>
  </si>
  <si>
    <t>BJ4504BM</t>
    <phoneticPr fontId="3" type="noConversion"/>
  </si>
  <si>
    <t>OPTICROSS 18 PERIPHERAL IMAGING CATHETER</t>
    <phoneticPr fontId="13" type="noConversion"/>
  </si>
  <si>
    <t>BJ4504JT</t>
    <phoneticPr fontId="3" type="noConversion"/>
  </si>
  <si>
    <t>EAGLE EYE IVUS CATHETER</t>
    <phoneticPr fontId="13" type="noConversion"/>
  </si>
  <si>
    <t>BJ4505BM</t>
    <phoneticPr fontId="3" type="noConversion"/>
  </si>
  <si>
    <t>OPTICROSS HD CORONARY IMAGING CATHETER</t>
  </si>
  <si>
    <t>BJ4505JT</t>
    <phoneticPr fontId="3" type="noConversion"/>
  </si>
  <si>
    <t xml:space="preserve">PV0.035 IVUS CATHETER </t>
    <phoneticPr fontId="13" type="noConversion"/>
  </si>
  <si>
    <t>BJ4506JT</t>
    <phoneticPr fontId="13" type="noConversion"/>
  </si>
  <si>
    <t>REFINITY ST ROTATIONAL IVUS CATHETER</t>
    <phoneticPr fontId="13" type="noConversion"/>
  </si>
  <si>
    <t>BL6050GD</t>
  </si>
  <si>
    <t>연골 결손 환자에서의 자가 골수 줄기 세포 치료술용</t>
  </si>
  <si>
    <t>PRO-BONE MARROW KIT</t>
  </si>
  <si>
    <t>BL6050GH</t>
  </si>
  <si>
    <t>TRICELL BMC KIT</t>
  </si>
  <si>
    <t>BL6050QT</t>
    <phoneticPr fontId="3" type="noConversion"/>
  </si>
  <si>
    <t>CGBMC KIT</t>
    <phoneticPr fontId="3" type="noConversion"/>
  </si>
  <si>
    <t>BL6050RA</t>
  </si>
  <si>
    <t>ABMC KIT-A</t>
  </si>
  <si>
    <t>BL6051BG</t>
  </si>
  <si>
    <t>BIOCUE CONCENTRATION SYSTEM</t>
    <phoneticPr fontId="3" type="noConversion"/>
  </si>
  <si>
    <t>BL6051FE</t>
    <phoneticPr fontId="3" type="noConversion"/>
  </si>
  <si>
    <t>BMSC+3 60, BMSC+3 120</t>
    <phoneticPr fontId="3" type="noConversion"/>
  </si>
  <si>
    <t>BL6051VY</t>
  </si>
  <si>
    <t>CHONDRO-GIDE</t>
  </si>
  <si>
    <t>BM2020BN</t>
    <phoneticPr fontId="3" type="noConversion"/>
  </si>
  <si>
    <t>전립선 결찰술용 이식형 결찰사</t>
    <phoneticPr fontId="3" type="noConversion"/>
  </si>
  <si>
    <t>UROLIFT SYSTEM</t>
    <phoneticPr fontId="3" type="noConversion"/>
  </si>
  <si>
    <t>BM2020NQ</t>
    <phoneticPr fontId="3" type="noConversion"/>
  </si>
  <si>
    <t>BJ4321DU</t>
    <phoneticPr fontId="3" type="noConversion"/>
  </si>
  <si>
    <t>시아노아크릴레이트를 이용한 복재정맥 폐색술용</t>
    <phoneticPr fontId="3" type="noConversion"/>
  </si>
  <si>
    <t>VENASEAL CLOSURE SYSTEM</t>
    <phoneticPr fontId="13" type="noConversion"/>
  </si>
  <si>
    <t>4Z0440101</t>
    <phoneticPr fontId="3" type="noConversion"/>
  </si>
  <si>
    <t>보장구</t>
    <phoneticPr fontId="3" type="noConversion"/>
  </si>
  <si>
    <t>굴절교정렌즈</t>
  </si>
  <si>
    <t>CONTEX OK™</t>
  </si>
  <si>
    <t>4Z0440201</t>
    <phoneticPr fontId="3" type="noConversion"/>
  </si>
  <si>
    <t>Euclid Systems Orthokeratology (oprifocon A) Contact Lens For Overnight Wear</t>
  </si>
  <si>
    <t>4Z0440301</t>
    <phoneticPr fontId="3" type="noConversion"/>
  </si>
  <si>
    <t>Ortho-K LK®-Lens</t>
  </si>
  <si>
    <t>4Z0440302</t>
    <phoneticPr fontId="3" type="noConversion"/>
  </si>
  <si>
    <t>Ortho-K LK®-Lens PREMIER</t>
  </si>
  <si>
    <t>4Z0440303</t>
    <phoneticPr fontId="3" type="noConversion"/>
  </si>
  <si>
    <t>Ortho-K LK-Lens Toric PREMIER</t>
    <phoneticPr fontId="3" type="noConversion"/>
  </si>
  <si>
    <t>4Z0440401</t>
    <phoneticPr fontId="3" type="noConversion"/>
  </si>
  <si>
    <t>Paragon CRT 100</t>
  </si>
  <si>
    <t>4Z0440402</t>
    <phoneticPr fontId="3" type="noConversion"/>
  </si>
  <si>
    <t>Paragon CRT 100 Dual Axis</t>
  </si>
  <si>
    <t>4Z0440501</t>
    <phoneticPr fontId="3" type="noConversion"/>
  </si>
  <si>
    <t>FARGO 100</t>
  </si>
  <si>
    <t>4Z0440601</t>
    <phoneticPr fontId="3" type="noConversion"/>
  </si>
  <si>
    <t>α Ortho-K</t>
    <phoneticPr fontId="3" type="noConversion"/>
  </si>
  <si>
    <t>4Z0440701</t>
    <phoneticPr fontId="3" type="noConversion"/>
  </si>
  <si>
    <t>White OK</t>
    <phoneticPr fontId="3" type="noConversion"/>
  </si>
  <si>
    <t>4Z0440801</t>
    <phoneticPr fontId="3" type="noConversion"/>
  </si>
  <si>
    <t>Vision</t>
    <phoneticPr fontId="3" type="noConversion"/>
  </si>
  <si>
    <t>상급종합병원 제증명수수료 통계</t>
    <phoneticPr fontId="3" type="noConversion"/>
  </si>
  <si>
    <t>(단위: 원)</t>
    <phoneticPr fontId="3" type="noConversion"/>
  </si>
  <si>
    <t>PDZ010000</t>
  </si>
  <si>
    <t>제증명수수료</t>
  </si>
  <si>
    <t>진단서</t>
  </si>
  <si>
    <t>PDZ010001</t>
  </si>
  <si>
    <t>건강</t>
  </si>
  <si>
    <t>PDZ010002</t>
  </si>
  <si>
    <t>근로능력평가용</t>
  </si>
  <si>
    <t>PDZ030000</t>
  </si>
  <si>
    <t>사망진단서</t>
  </si>
  <si>
    <t>PDZ070001</t>
  </si>
  <si>
    <t>장애 정도 심사용 진단서</t>
    <phoneticPr fontId="3" type="noConversion"/>
  </si>
  <si>
    <t>신체적장애</t>
  </si>
  <si>
    <t>PDZ070002</t>
  </si>
  <si>
    <t>정신적장애</t>
  </si>
  <si>
    <t>PDZ070003</t>
  </si>
  <si>
    <t>후유장애진단서</t>
    <phoneticPr fontId="3" type="noConversion"/>
  </si>
  <si>
    <t>PDZ080000</t>
  </si>
  <si>
    <t>병무용진단서</t>
  </si>
  <si>
    <t>PDZ100000</t>
  </si>
  <si>
    <t>국민연금 장애심사용 진단서</t>
    <phoneticPr fontId="3" type="noConversion"/>
  </si>
  <si>
    <t>PDZ020001</t>
  </si>
  <si>
    <t>상해진단서</t>
  </si>
  <si>
    <t>3주 미만</t>
  </si>
  <si>
    <t>PDZ020002</t>
  </si>
  <si>
    <t>3주 이상</t>
  </si>
  <si>
    <t>PDE010001</t>
  </si>
  <si>
    <t>영문진단서</t>
  </si>
  <si>
    <t>PDZ090002</t>
  </si>
  <si>
    <t>확인서</t>
  </si>
  <si>
    <t>입퇴원</t>
  </si>
  <si>
    <t>PDZ090004</t>
  </si>
  <si>
    <t>통원</t>
  </si>
  <si>
    <t>PDZ090007</t>
  </si>
  <si>
    <t>진료</t>
  </si>
  <si>
    <t>PDZ140001</t>
  </si>
  <si>
    <t>향후진료비추정서</t>
  </si>
  <si>
    <t>천만원 미만</t>
  </si>
  <si>
    <t>PDZ140002</t>
  </si>
  <si>
    <t>천만원 이상</t>
  </si>
  <si>
    <t>PDZ060000</t>
  </si>
  <si>
    <t>출생증명서</t>
  </si>
  <si>
    <t>PDZ040000</t>
  </si>
  <si>
    <t>시체검안서</t>
  </si>
  <si>
    <t>PDZ170000</t>
  </si>
  <si>
    <t>장애인증명서</t>
  </si>
  <si>
    <t>PDZ050000</t>
  </si>
  <si>
    <t>사산(사태)증명서</t>
  </si>
  <si>
    <t>PDZ150000</t>
  </si>
  <si>
    <t>입원사실증명서</t>
  </si>
  <si>
    <t>PDZ010003</t>
  </si>
  <si>
    <t>채용 신체검사서</t>
    <phoneticPr fontId="3" type="noConversion"/>
  </si>
  <si>
    <t>공무원</t>
  </si>
  <si>
    <t>PDZ010004</t>
  </si>
  <si>
    <t>PDZ110101</t>
  </si>
  <si>
    <t>진료기록사본</t>
  </si>
  <si>
    <t>1~5매</t>
  </si>
  <si>
    <t>PDZ110102</t>
  </si>
  <si>
    <t>6매 이상</t>
  </si>
  <si>
    <t>PDZ110003</t>
  </si>
  <si>
    <t>진료기록영상</t>
  </si>
  <si>
    <t>필름</t>
  </si>
  <si>
    <t>PDZ110004</t>
  </si>
  <si>
    <t>CD</t>
  </si>
  <si>
    <t>PDZ110005</t>
  </si>
  <si>
    <t>DVD</t>
  </si>
  <si>
    <t>PDZ110006</t>
  </si>
  <si>
    <t>USB</t>
  </si>
  <si>
    <t>PDZ160000</t>
  </si>
  <si>
    <t>제증명서 사본</t>
  </si>
  <si>
    <t>종합병원 비급여 진료비용 통계</t>
    <phoneticPr fontId="3" type="noConversion"/>
  </si>
  <si>
    <t>종합병원 제증명수수료 통계</t>
    <phoneticPr fontId="3" type="noConversion"/>
  </si>
  <si>
    <t>병원 제증명수수료 통계</t>
    <phoneticPr fontId="3" type="noConversion"/>
  </si>
  <si>
    <t>요양병원 제증명수수료 통계</t>
    <phoneticPr fontId="3" type="noConversion"/>
  </si>
  <si>
    <t>정신병원 제증명수수료 통계</t>
    <phoneticPr fontId="3" type="noConversion"/>
  </si>
  <si>
    <t>통계산출 대상기관 현황</t>
    <phoneticPr fontId="3" type="noConversion"/>
  </si>
  <si>
    <t>(단위: 기관)</t>
    <phoneticPr fontId="3" type="noConversion"/>
  </si>
  <si>
    <t xml:space="preserve">             병원
            규모별
지역별                 </t>
    <phoneticPr fontId="3" type="noConversion"/>
  </si>
  <si>
    <t>전체</t>
  </si>
  <si>
    <t>상급종합병원</t>
  </si>
  <si>
    <t>종합병원</t>
  </si>
  <si>
    <t>병원</t>
  </si>
  <si>
    <t>요양병원</t>
  </si>
  <si>
    <t>정신병원</t>
    <phoneticPr fontId="3" type="noConversion"/>
  </si>
  <si>
    <t>치과병원</t>
  </si>
  <si>
    <t>한방병원</t>
  </si>
  <si>
    <t>의원</t>
    <phoneticPr fontId="3" type="noConversion"/>
  </si>
  <si>
    <t>치과의원</t>
    <phoneticPr fontId="3" type="noConversion"/>
  </si>
  <si>
    <t>한의원</t>
    <phoneticPr fontId="3" type="noConversion"/>
  </si>
  <si>
    <t>서울</t>
  </si>
  <si>
    <t>부산</t>
  </si>
  <si>
    <t>인천</t>
  </si>
  <si>
    <t>대구</t>
  </si>
  <si>
    <t>광주</t>
  </si>
  <si>
    <t>대전</t>
  </si>
  <si>
    <t>울산</t>
  </si>
  <si>
    <t>경기</t>
  </si>
  <si>
    <t>강원</t>
  </si>
  <si>
    <t>충북</t>
  </si>
  <si>
    <t>충남</t>
  </si>
  <si>
    <t>전북</t>
  </si>
  <si>
    <t>전남</t>
  </si>
  <si>
    <t>경북</t>
  </si>
  <si>
    <t>경남</t>
  </si>
  <si>
    <t>제주</t>
  </si>
  <si>
    <t>세종</t>
  </si>
  <si>
    <t>1</t>
    <phoneticPr fontId="3" type="noConversion"/>
  </si>
  <si>
    <t>치과의원 비급여 진료비용 통계</t>
    <phoneticPr fontId="3" type="noConversion"/>
  </si>
  <si>
    <t>치과병원 제증명수수료 통계</t>
    <phoneticPr fontId="3" type="noConversion"/>
  </si>
  <si>
    <t>한방병원 제증명수수료 통계</t>
    <phoneticPr fontId="3" type="noConversion"/>
  </si>
  <si>
    <t>의원 제증명수수료 통계</t>
    <phoneticPr fontId="3" type="noConversion"/>
  </si>
  <si>
    <t>치과의원 제증명수수료 통계</t>
    <phoneticPr fontId="3" type="noConversion"/>
  </si>
  <si>
    <t>한의원 제증명수수료 통계</t>
    <phoneticPr fontId="3" type="noConversion"/>
  </si>
  <si>
    <t>통 계 설 명 자 료</t>
    <phoneticPr fontId="3" type="noConversion"/>
  </si>
  <si>
    <t>1. 통계 개요</t>
    <phoneticPr fontId="3" type="noConversion"/>
  </si>
  <si>
    <t xml:space="preserve">  가. 통계 명칭: 비급여진료비용및제증명수수료통계</t>
    <phoneticPr fontId="3" type="noConversion"/>
  </si>
  <si>
    <t xml:space="preserve">  나. 통계작성기관: 건강보험심사평가원</t>
    <phoneticPr fontId="3" type="noConversion"/>
  </si>
  <si>
    <t xml:space="preserve">  다. 통계작성승인(협의)번호 [작성승인(협의)일]: 제354006호 [2020.2.6.]</t>
    <phoneticPr fontId="3" type="noConversion"/>
  </si>
  <si>
    <t xml:space="preserve">  라. 보고 목적: 의료소비자의 알 권리 및 의료선택권 강화(「의료법 제45조의2」)</t>
    <phoneticPr fontId="3" type="noConversion"/>
  </si>
  <si>
    <r>
      <t xml:space="preserve">  마. 작성 유형/통계 종류: 보고</t>
    </r>
    <r>
      <rPr>
        <vertAlign val="superscript"/>
        <sz val="11"/>
        <color rgb="FF000000"/>
        <rFont val="바탕"/>
        <family val="1"/>
        <charset val="129"/>
      </rPr>
      <t>*</t>
    </r>
    <r>
      <rPr>
        <sz val="11"/>
        <color rgb="FF000000"/>
        <rFont val="바탕"/>
        <family val="1"/>
        <charset val="129"/>
      </rPr>
      <t xml:space="preserve"> 통계/일반 통계
      </t>
    </r>
    <r>
      <rPr>
        <sz val="10"/>
        <color rgb="FF000000"/>
        <rFont val="바탕"/>
        <family val="1"/>
        <charset val="129"/>
      </rPr>
      <t>* 보고: 다른 행정업무에 수반하여 수집된 자료를 이용하여 통계를 작성하는 경우</t>
    </r>
    <phoneticPr fontId="3" type="noConversion"/>
  </si>
  <si>
    <t xml:space="preserve">  바. 보고 주기: 1년</t>
    <phoneticPr fontId="3" type="noConversion"/>
  </si>
  <si>
    <t xml:space="preserve">  사. 자료 보고 방법: 행정집계</t>
    <phoneticPr fontId="3" type="noConversion"/>
  </si>
  <si>
    <t xml:space="preserve">  아. 보고 체계: (의료기관)비급여 진료비용 등 제출 → (온라인)비급여 진료비용 등 수집 → (심사평가원)
       의료기관별 제출비용 확인·점검 → 통계자료 생성</t>
    <phoneticPr fontId="3" type="noConversion"/>
  </si>
  <si>
    <t xml:space="preserve">  자. 보고 대상</t>
    <phoneticPr fontId="3" type="noConversion"/>
  </si>
  <si>
    <t xml:space="preserve">    ○ 보고 대상 지역: 전국</t>
    <phoneticPr fontId="3" type="noConversion"/>
  </si>
  <si>
    <t xml:space="preserve">    ○ 통계산출 대상기관 현황</t>
    <phoneticPr fontId="3" type="noConversion"/>
  </si>
  <si>
    <t xml:space="preserve">    ○ 병원규모별 비급여 진료비용 및 제증명수수료 통계</t>
    <phoneticPr fontId="3" type="noConversion"/>
  </si>
  <si>
    <t xml:space="preserve">    ○ 지역별 비급여 진료비용 및 제증명수수료 통계</t>
    <phoneticPr fontId="3" type="noConversion"/>
  </si>
  <si>
    <t xml:space="preserve">      - 전국 17개 시·도</t>
    <phoneticPr fontId="3" type="noConversion"/>
  </si>
  <si>
    <t xml:space="preserve">  카. 공표</t>
    <phoneticPr fontId="3" type="noConversion"/>
  </si>
  <si>
    <t xml:space="preserve">    ○ 공표 주기: 1년</t>
    <phoneticPr fontId="3" type="noConversion"/>
  </si>
  <si>
    <t xml:space="preserve">  타. 보고 기간</t>
    <phoneticPr fontId="3" type="noConversion"/>
  </si>
  <si>
    <t xml:space="preserve">    ○ 보고 주기: 1년</t>
    <phoneticPr fontId="3" type="noConversion"/>
  </si>
  <si>
    <t>2. 통계산출 기준</t>
    <phoneticPr fontId="3" type="noConversion"/>
  </si>
  <si>
    <t xml:space="preserve">  가. 지역별 현황은 의료기관 소재지 기준임</t>
    <phoneticPr fontId="3" type="noConversion"/>
  </si>
  <si>
    <t xml:space="preserve">  나. 통계표에서 사용된 부호의 뜻은 다음과 같음</t>
    <phoneticPr fontId="3" type="noConversion"/>
  </si>
  <si>
    <t xml:space="preserve">  다. 통계표에서 사용된 용어 설명</t>
    <phoneticPr fontId="3" type="noConversion"/>
  </si>
  <si>
    <t xml:space="preserve">     ○ 최고금액 : 항목별 전체 발생금액 중 가장 높은 금액</t>
    <phoneticPr fontId="3" type="noConversion"/>
  </si>
  <si>
    <t xml:space="preserve">     ○ 평균금액 : 항목별 전체 발생금액을 합하여 제출한 건수로 나눈 금액</t>
    <phoneticPr fontId="3" type="noConversion"/>
  </si>
  <si>
    <t xml:space="preserve">     ○ 중간금액 : 항목별 전체 발생금액을 순서대로 나열했을 때 가장 중간에 위치하는 금액</t>
    <phoneticPr fontId="3" type="noConversion"/>
  </si>
  <si>
    <t>3. 용어 해설</t>
    <phoneticPr fontId="3" type="noConversion"/>
  </si>
  <si>
    <t xml:space="preserve">  가. 전체 병·의원급 의료기관</t>
    <phoneticPr fontId="3" type="noConversion"/>
  </si>
  <si>
    <t xml:space="preserve">  나. 비급여 진료비용</t>
    <phoneticPr fontId="3" type="noConversion"/>
  </si>
  <si>
    <t xml:space="preserve">     ○ 요양급여 또는 의료급여의 대상에서 제외되는 사항인 비급여 진료를 받을 때 발생하는 비용</t>
    <phoneticPr fontId="3" type="noConversion"/>
  </si>
  <si>
    <t xml:space="preserve">  다. 제증명수수료</t>
    <phoneticPr fontId="3" type="noConversion"/>
  </si>
  <si>
    <t xml:space="preserve">     ○ 진단서, 진료기록부 사본, 진료기록영상(DVD) 등 각종 증명서를 발급받을 때 발생하는 비용</t>
    <phoneticPr fontId="3" type="noConversion"/>
  </si>
  <si>
    <t xml:space="preserve">  라. 보건복지부 고시 「비급여 진료비용 등의 공개에 관한 기준」 별표1에 의한 공개항목</t>
    <phoneticPr fontId="3" type="noConversion"/>
  </si>
  <si>
    <t xml:space="preserve">     ○ 공개항목별 세부설명은 보건복지부 고시 제2021-100호(2021.3.29.) 참조</t>
    <phoneticPr fontId="3" type="noConversion"/>
  </si>
  <si>
    <t xml:space="preserve"> </t>
    <phoneticPr fontId="3" type="noConversion"/>
  </si>
  <si>
    <t>Ⅰ. 통계설명자료</t>
    <phoneticPr fontId="13" type="noConversion"/>
  </si>
  <si>
    <t>Ⅳ. 지역별 비급여 진료비용 및 제증명수수료 통계</t>
    <phoneticPr fontId="13" type="noConversion"/>
  </si>
  <si>
    <t>Ⅱ. 통계산출 대상기관 현황</t>
    <phoneticPr fontId="13" type="noConversion"/>
  </si>
  <si>
    <t>1.</t>
    <phoneticPr fontId="3" type="noConversion"/>
  </si>
  <si>
    <t>서울</t>
    <phoneticPr fontId="3" type="noConversion"/>
  </si>
  <si>
    <t>○ 서울 비급여 진료비용 통계</t>
    <phoneticPr fontId="3" type="noConversion"/>
  </si>
  <si>
    <t>통계산출 대상기관 현황</t>
    <phoneticPr fontId="3" type="noConversion"/>
  </si>
  <si>
    <t>○ 서울 제증명수수료 통계</t>
    <phoneticPr fontId="3" type="noConversion"/>
  </si>
  <si>
    <t>2.</t>
    <phoneticPr fontId="3" type="noConversion"/>
  </si>
  <si>
    <t>부산</t>
    <phoneticPr fontId="3" type="noConversion"/>
  </si>
  <si>
    <t>Ⅲ. 병원규모별 비급여 진료비용 및 제증명수수료 통계</t>
    <phoneticPr fontId="13" type="noConversion"/>
  </si>
  <si>
    <t>○ 부산 비급여 진료비용 통계</t>
    <phoneticPr fontId="3" type="noConversion"/>
  </si>
  <si>
    <t>○ 부산 제증명수수료 통계</t>
    <phoneticPr fontId="3" type="noConversion"/>
  </si>
  <si>
    <t>1.</t>
    <phoneticPr fontId="3" type="noConversion"/>
  </si>
  <si>
    <t>상급종합병원</t>
    <phoneticPr fontId="3" type="noConversion"/>
  </si>
  <si>
    <t>3.</t>
    <phoneticPr fontId="13" type="noConversion"/>
  </si>
  <si>
    <t>인천</t>
    <phoneticPr fontId="3" type="noConversion"/>
  </si>
  <si>
    <t xml:space="preserve">  ○ 상급종합병원 비급여 진료비용 통계</t>
    <phoneticPr fontId="3" type="noConversion"/>
  </si>
  <si>
    <t>○ 인천 비급여 진료비용 통계</t>
    <phoneticPr fontId="3" type="noConversion"/>
  </si>
  <si>
    <t xml:space="preserve">  ○ 상급종합병원 제증명수수료 통계</t>
    <phoneticPr fontId="3" type="noConversion"/>
  </si>
  <si>
    <t>○ 인천 제증명수수료 통계</t>
    <phoneticPr fontId="3" type="noConversion"/>
  </si>
  <si>
    <t>2.</t>
    <phoneticPr fontId="3" type="noConversion"/>
  </si>
  <si>
    <t>종합병원</t>
    <phoneticPr fontId="3" type="noConversion"/>
  </si>
  <si>
    <t>4.</t>
    <phoneticPr fontId="3" type="noConversion"/>
  </si>
  <si>
    <t>대구</t>
    <phoneticPr fontId="3" type="noConversion"/>
  </si>
  <si>
    <t xml:space="preserve">  ○ 종합병원 비급여 진료비용 통계</t>
    <phoneticPr fontId="3" type="noConversion"/>
  </si>
  <si>
    <t>○ 대구 비급여 진료비용 통계</t>
    <phoneticPr fontId="3" type="noConversion"/>
  </si>
  <si>
    <t xml:space="preserve">  ○ 종합병원 제증명수수료 통계</t>
    <phoneticPr fontId="3" type="noConversion"/>
  </si>
  <si>
    <t>○ 대구 제증명수수료 통계</t>
    <phoneticPr fontId="3" type="noConversion"/>
  </si>
  <si>
    <t>3.</t>
    <phoneticPr fontId="3" type="noConversion"/>
  </si>
  <si>
    <t>병원</t>
    <phoneticPr fontId="3" type="noConversion"/>
  </si>
  <si>
    <t>5.</t>
    <phoneticPr fontId="13" type="noConversion"/>
  </si>
  <si>
    <t>광주</t>
    <phoneticPr fontId="3" type="noConversion"/>
  </si>
  <si>
    <t xml:space="preserve">  ○ 병원 비급여 진료비용 통계</t>
    <phoneticPr fontId="3" type="noConversion"/>
  </si>
  <si>
    <t>○ 광주 비급여 진료비용 통계</t>
    <phoneticPr fontId="3" type="noConversion"/>
  </si>
  <si>
    <t xml:space="preserve">  ○ 병원 제증명수수료 통계</t>
    <phoneticPr fontId="3" type="noConversion"/>
  </si>
  <si>
    <t>○ 광주 제증명수수료 통계</t>
    <phoneticPr fontId="3" type="noConversion"/>
  </si>
  <si>
    <t>4.</t>
    <phoneticPr fontId="3" type="noConversion"/>
  </si>
  <si>
    <t>요양병원</t>
    <phoneticPr fontId="3" type="noConversion"/>
  </si>
  <si>
    <t>6.</t>
    <phoneticPr fontId="13" type="noConversion"/>
  </si>
  <si>
    <t>대전</t>
    <phoneticPr fontId="3" type="noConversion"/>
  </si>
  <si>
    <t xml:space="preserve">  ○ 요양병원 비급여 진료비용 통계</t>
    <phoneticPr fontId="3" type="noConversion"/>
  </si>
  <si>
    <t>○ 대전 비급여 진료비용 통계</t>
    <phoneticPr fontId="3" type="noConversion"/>
  </si>
  <si>
    <t xml:space="preserve">  ○ 요양병원 제증명수수료 통계</t>
    <phoneticPr fontId="3" type="noConversion"/>
  </si>
  <si>
    <t>○ 대전 제증명수수료 통계</t>
    <phoneticPr fontId="3" type="noConversion"/>
  </si>
  <si>
    <t>5.</t>
    <phoneticPr fontId="3" type="noConversion"/>
  </si>
  <si>
    <t>정신병원</t>
    <phoneticPr fontId="3" type="noConversion"/>
  </si>
  <si>
    <t>7.</t>
    <phoneticPr fontId="3" type="noConversion"/>
  </si>
  <si>
    <t>울산</t>
    <phoneticPr fontId="3" type="noConversion"/>
  </si>
  <si>
    <t xml:space="preserve">  ○ 정신병원 비급여 진료비용 통계</t>
    <phoneticPr fontId="3" type="noConversion"/>
  </si>
  <si>
    <t>○ 울산 비급여 진료비용 통계</t>
    <phoneticPr fontId="3" type="noConversion"/>
  </si>
  <si>
    <t xml:space="preserve">  ○ 정신병원 제증명수수료 통계</t>
    <phoneticPr fontId="3" type="noConversion"/>
  </si>
  <si>
    <t>○ 울산 제증명수수료 통계</t>
    <phoneticPr fontId="3" type="noConversion"/>
  </si>
  <si>
    <t>6.</t>
    <phoneticPr fontId="3" type="noConversion"/>
  </si>
  <si>
    <t>치과병원</t>
    <phoneticPr fontId="3" type="noConversion"/>
  </si>
  <si>
    <t>8.</t>
    <phoneticPr fontId="3" type="noConversion"/>
  </si>
  <si>
    <t>경기</t>
    <phoneticPr fontId="3" type="noConversion"/>
  </si>
  <si>
    <t xml:space="preserve">  ○ 치과병원 비급여 진료비용 통계</t>
    <phoneticPr fontId="3" type="noConversion"/>
  </si>
  <si>
    <t>○ 경기 비급여 진료비용 통계</t>
    <phoneticPr fontId="3" type="noConversion"/>
  </si>
  <si>
    <t xml:space="preserve">  ○ 치과병원 제증명수수료 통계</t>
    <phoneticPr fontId="3" type="noConversion"/>
  </si>
  <si>
    <t>○ 경기 제증명수수료 통계</t>
    <phoneticPr fontId="3" type="noConversion"/>
  </si>
  <si>
    <t>7.</t>
    <phoneticPr fontId="3" type="noConversion"/>
  </si>
  <si>
    <t>한방병원</t>
    <phoneticPr fontId="3" type="noConversion"/>
  </si>
  <si>
    <t>9.</t>
    <phoneticPr fontId="3" type="noConversion"/>
  </si>
  <si>
    <t>강원</t>
    <phoneticPr fontId="3" type="noConversion"/>
  </si>
  <si>
    <t xml:space="preserve">  ○ 한방병원 비급여 진료비용 통계</t>
    <phoneticPr fontId="3" type="noConversion"/>
  </si>
  <si>
    <t>○ 강원 비급여 진료비용 통계</t>
    <phoneticPr fontId="3" type="noConversion"/>
  </si>
  <si>
    <t xml:space="preserve">  ○ 한방병원 제증명수수료 통계</t>
    <phoneticPr fontId="3" type="noConversion"/>
  </si>
  <si>
    <t>○ 강원 제증명수수료 통계</t>
    <phoneticPr fontId="3" type="noConversion"/>
  </si>
  <si>
    <t>8.</t>
    <phoneticPr fontId="3" type="noConversion"/>
  </si>
  <si>
    <t>의원</t>
    <phoneticPr fontId="3" type="noConversion"/>
  </si>
  <si>
    <t>10.</t>
    <phoneticPr fontId="3" type="noConversion"/>
  </si>
  <si>
    <t>충북</t>
    <phoneticPr fontId="3" type="noConversion"/>
  </si>
  <si>
    <t xml:space="preserve">  ○ 의원 비급여 진료비용 통계</t>
    <phoneticPr fontId="3" type="noConversion"/>
  </si>
  <si>
    <t>○ 충북 비급여 진료비용 통계</t>
    <phoneticPr fontId="3" type="noConversion"/>
  </si>
  <si>
    <t xml:space="preserve">  ○ 의원 제증명수수료 통계</t>
    <phoneticPr fontId="3" type="noConversion"/>
  </si>
  <si>
    <t>○ 충북 제증명수수료 통계</t>
    <phoneticPr fontId="3" type="noConversion"/>
  </si>
  <si>
    <t>9.</t>
    <phoneticPr fontId="3" type="noConversion"/>
  </si>
  <si>
    <t>치과의원</t>
    <phoneticPr fontId="3" type="noConversion"/>
  </si>
  <si>
    <t>11.</t>
    <phoneticPr fontId="3" type="noConversion"/>
  </si>
  <si>
    <t>충남</t>
    <phoneticPr fontId="3" type="noConversion"/>
  </si>
  <si>
    <t xml:space="preserve">  ○ 치과의원 비급여 진료비용 통계</t>
    <phoneticPr fontId="3" type="noConversion"/>
  </si>
  <si>
    <t>○ 충남 비급여 진료비용 통계</t>
    <phoneticPr fontId="3" type="noConversion"/>
  </si>
  <si>
    <t xml:space="preserve">  ○ 치과의원 제증명수수료 통계</t>
    <phoneticPr fontId="3" type="noConversion"/>
  </si>
  <si>
    <t>○ 충남 제증명수수료 통계</t>
    <phoneticPr fontId="3" type="noConversion"/>
  </si>
  <si>
    <t>10.</t>
    <phoneticPr fontId="3" type="noConversion"/>
  </si>
  <si>
    <t>한의원</t>
    <phoneticPr fontId="3" type="noConversion"/>
  </si>
  <si>
    <t>12.</t>
    <phoneticPr fontId="3" type="noConversion"/>
  </si>
  <si>
    <t>전북</t>
    <phoneticPr fontId="3" type="noConversion"/>
  </si>
  <si>
    <t xml:space="preserve">  ○ 한의원 비급여 진료비용 통계</t>
    <phoneticPr fontId="3" type="noConversion"/>
  </si>
  <si>
    <t>○ 전북 비급여 진료비용 통계</t>
    <phoneticPr fontId="3" type="noConversion"/>
  </si>
  <si>
    <t xml:space="preserve">  ○ 한의원 제증명수수료 통계</t>
    <phoneticPr fontId="3" type="noConversion"/>
  </si>
  <si>
    <t>○ 전북 제증명수수료 통계</t>
    <phoneticPr fontId="3" type="noConversion"/>
  </si>
  <si>
    <t>13.</t>
    <phoneticPr fontId="3" type="noConversion"/>
  </si>
  <si>
    <t>전남</t>
    <phoneticPr fontId="3" type="noConversion"/>
  </si>
  <si>
    <t>○ 전남 비급여 진료비용 통계</t>
    <phoneticPr fontId="3" type="noConversion"/>
  </si>
  <si>
    <t>○ 전남 제증명수수료 통계</t>
    <phoneticPr fontId="3" type="noConversion"/>
  </si>
  <si>
    <t>14.</t>
    <phoneticPr fontId="3" type="noConversion"/>
  </si>
  <si>
    <t>경북</t>
    <phoneticPr fontId="3" type="noConversion"/>
  </si>
  <si>
    <t>○ 경북 비급여 진료비용 통계</t>
    <phoneticPr fontId="3" type="noConversion"/>
  </si>
  <si>
    <t>○ 경북 제증명수수료 통계</t>
    <phoneticPr fontId="3" type="noConversion"/>
  </si>
  <si>
    <t>15.</t>
    <phoneticPr fontId="3" type="noConversion"/>
  </si>
  <si>
    <t>경남</t>
    <phoneticPr fontId="3" type="noConversion"/>
  </si>
  <si>
    <t>○ 경남 비급여 진료비용 통계</t>
    <phoneticPr fontId="3" type="noConversion"/>
  </si>
  <si>
    <t>○ 경남 제증명수수료 통계</t>
    <phoneticPr fontId="3" type="noConversion"/>
  </si>
  <si>
    <t>16.</t>
    <phoneticPr fontId="3" type="noConversion"/>
  </si>
  <si>
    <t>제주</t>
    <phoneticPr fontId="3" type="noConversion"/>
  </si>
  <si>
    <t>○ 제주 비급여 진료비용 통계</t>
    <phoneticPr fontId="3" type="noConversion"/>
  </si>
  <si>
    <t>○ 제주 제증명수수료 통계</t>
    <phoneticPr fontId="3" type="noConversion"/>
  </si>
  <si>
    <t>17.</t>
    <phoneticPr fontId="3" type="noConversion"/>
  </si>
  <si>
    <t>세종</t>
    <phoneticPr fontId="3" type="noConversion"/>
  </si>
  <si>
    <t>○ 세종 비급여 진료비용 통계</t>
    <phoneticPr fontId="3" type="noConversion"/>
  </si>
  <si>
    <t>○ 세종 제증명수수료 통계</t>
    <phoneticPr fontId="3" type="noConversion"/>
  </si>
  <si>
    <t>서울 제증명수수료 통계</t>
    <phoneticPr fontId="3" type="noConversion"/>
  </si>
  <si>
    <t>부산 비급여 진료비용 통계</t>
    <phoneticPr fontId="3" type="noConversion"/>
  </si>
  <si>
    <t>부산 제증명수수료 통계</t>
    <phoneticPr fontId="3" type="noConversion"/>
  </si>
  <si>
    <t>인천 비급여 진료비용 통계</t>
    <phoneticPr fontId="3" type="noConversion"/>
  </si>
  <si>
    <t>인천 제증명수수료 통계</t>
    <phoneticPr fontId="3" type="noConversion"/>
  </si>
  <si>
    <t>대구 비급여 진료비용 통계</t>
    <phoneticPr fontId="3" type="noConversion"/>
  </si>
  <si>
    <t>대구 제증명수수료 통계</t>
    <phoneticPr fontId="3" type="noConversion"/>
  </si>
  <si>
    <t>광주 제증명수수료 통계</t>
    <phoneticPr fontId="3" type="noConversion"/>
  </si>
  <si>
    <t>대전 비급여 진료비용 통계</t>
    <phoneticPr fontId="3" type="noConversion"/>
  </si>
  <si>
    <t>대전 제증명수수료 통계</t>
    <phoneticPr fontId="3" type="noConversion"/>
  </si>
  <si>
    <t>울산 비급여 진료비용 통계</t>
    <phoneticPr fontId="3" type="noConversion"/>
  </si>
  <si>
    <t>울산 제증명수수료 통계</t>
    <phoneticPr fontId="3" type="noConversion"/>
  </si>
  <si>
    <t>경기 비급여 진료비용 통계</t>
    <phoneticPr fontId="3" type="noConversion"/>
  </si>
  <si>
    <t>경기 제증명수수료 통계</t>
    <phoneticPr fontId="3" type="noConversion"/>
  </si>
  <si>
    <t>강원 비급여 진료비용 통계</t>
    <phoneticPr fontId="3" type="noConversion"/>
  </si>
  <si>
    <t>강원 제증명수수료 통계</t>
    <phoneticPr fontId="3" type="noConversion"/>
  </si>
  <si>
    <t>충북 제증명수수료 통계</t>
    <phoneticPr fontId="3" type="noConversion"/>
  </si>
  <si>
    <t>충남 비급여 진료비용 통계</t>
    <phoneticPr fontId="3" type="noConversion"/>
  </si>
  <si>
    <t>충남 제증명수수료 통계</t>
    <phoneticPr fontId="3" type="noConversion"/>
  </si>
  <si>
    <t>전북 비급여 진료비용 통계</t>
    <phoneticPr fontId="3" type="noConversion"/>
  </si>
  <si>
    <t>전북 제증명수수료 통계</t>
    <phoneticPr fontId="3" type="noConversion"/>
  </si>
  <si>
    <t>전남 비급여 진료비용 통계</t>
    <phoneticPr fontId="3" type="noConversion"/>
  </si>
  <si>
    <t>전남 제증명수수료 통계</t>
    <phoneticPr fontId="3" type="noConversion"/>
  </si>
  <si>
    <t>경북 비급여 진료비용 통계</t>
    <phoneticPr fontId="3" type="noConversion"/>
  </si>
  <si>
    <t>경북 제증명수수료 통계</t>
    <phoneticPr fontId="3" type="noConversion"/>
  </si>
  <si>
    <t>경남 제증명수수료 통계</t>
    <phoneticPr fontId="3" type="noConversion"/>
  </si>
  <si>
    <t>제주 제증명수수료 통계</t>
    <phoneticPr fontId="3" type="noConversion"/>
  </si>
  <si>
    <t>세종 제증명수수료 통계</t>
    <phoneticPr fontId="3" type="noConversion"/>
  </si>
  <si>
    <t>­</t>
  </si>
  <si>
    <t>3Z5201004</t>
    <phoneticPr fontId="3" type="noConversion"/>
  </si>
  <si>
    <t>3Z5202002</t>
    <phoneticPr fontId="3" type="noConversion"/>
  </si>
  <si>
    <t xml:space="preserve">    ○ 공표 시기: 2023년 9월</t>
    <phoneticPr fontId="3" type="noConversion"/>
  </si>
  <si>
    <t xml:space="preserve">      * 공개 항목: 보건복지부 고시「비급여 진료비용 등의 공개에 관한 기준」 별표1 공개항목(616항목) 중 '22년 이후 급여
                         전환 및 삭제 등에 따른 정비 항목 제외 (고시 제2021-100호(2021.3.29.))</t>
    <phoneticPr fontId="3" type="noConversion"/>
  </si>
  <si>
    <t xml:space="preserve">    ○ 공표 방법: 심사평가원 누리집 통계자료실, 국가통계포털(KOSIS)</t>
    <phoneticPr fontId="3" type="noConversion"/>
  </si>
  <si>
    <t xml:space="preserve">    ○ 보고대상기간: 2023년 7월 ~ 9월</t>
    <phoneticPr fontId="3" type="noConversion"/>
  </si>
  <si>
    <t xml:space="preserve">    ○ 보고기준시점: 2023년 7월 ~ 9월</t>
    <phoneticPr fontId="3" type="noConversion"/>
  </si>
  <si>
    <t xml:space="preserve">  ※ 통계에 대한 문의사항이 있을 때에는 건강보험심사평가원 비급여정보부(Tel. 033-739-1989)로
      문의하시기 바랍니다.</t>
    <phoneticPr fontId="3" type="noConversion"/>
  </si>
  <si>
    <t xml:space="preserve">      - 상급종합병원, 종합병원, 병원, 요양병원, 정신병원, 치과병원, 한방병원, 의원, 치과의원, 한의원</t>
    <phoneticPr fontId="3" type="noConversion"/>
  </si>
  <si>
    <t xml:space="preserve">     ○ 의료법 제3조 및 제3조의4에 의거, 상급종합병원, 종합병원, 병원, 요양병원, 정신병원, 치과병원, 
         한방병원, 의원, 치과의원, 한의원을 총칭함</t>
    <phoneticPr fontId="3" type="noConversion"/>
  </si>
  <si>
    <t xml:space="preserve">     ○ 최저금액 : 항목별 전체 발생금액 중 가장 낮은 금액</t>
    <phoneticPr fontId="3" type="noConversion"/>
  </si>
  <si>
    <t xml:space="preserve">    ○ 0     -------   비용 0원</t>
    <phoneticPr fontId="3" type="noConversion"/>
  </si>
  <si>
    <r>
      <t xml:space="preserve">    ○</t>
    </r>
    <r>
      <rPr>
        <sz val="14"/>
        <color theme="1"/>
        <rFont val="바탕"/>
        <family val="1"/>
        <charset val="129"/>
      </rPr>
      <t xml:space="preserve"> ­ </t>
    </r>
    <r>
      <rPr>
        <sz val="11"/>
        <color theme="1"/>
        <rFont val="바탕"/>
        <family val="1"/>
        <charset val="129"/>
      </rPr>
      <t xml:space="preserve">    -------   해당 숫자 없음</t>
    </r>
    <phoneticPr fontId="3" type="noConversion"/>
  </si>
  <si>
    <t>2023년 비급여 진료비용 및 제증명수수료 통계</t>
    <phoneticPr fontId="13" type="noConversion"/>
  </si>
  <si>
    <t xml:space="preserve">  차. 보고 항목</t>
    <phoneticPr fontId="3" type="noConversion"/>
  </si>
  <si>
    <r>
      <t xml:space="preserve">    ○ 보고 대상 규모: 금년도 3월 말 요양기관 현황 기준, 전체 병·의원급 의료기관
 </t>
    </r>
    <r>
      <rPr>
        <sz val="10"/>
        <color rgb="FF000000"/>
        <rFont val="바탕"/>
        <family val="1"/>
        <charset val="129"/>
      </rPr>
      <t xml:space="preserve">        (단, 자료수집 기간 동안 휴업한 기관 중 자료를 제출한 기관은 통계산출에 포함. 폐업한 기관은 통계산출에서 제외)</t>
    </r>
    <phoneticPr fontId="3" type="noConversion"/>
  </si>
  <si>
    <t>* 통계산출 대상기관은 금년도 3월 말 요양기관 현황 기준, 전체 병·의원급 의료기관</t>
    <phoneticPr fontId="3" type="noConversion"/>
  </si>
  <si>
    <t xml:space="preserve">  (단, 자료수집 기간 동안 휴업한 기관 중 자료를 제출한 기관은 통계산출에 포함. 폐업한 기관은 통계산출에서 제외)</t>
    <phoneticPr fontId="3" type="noConversion"/>
  </si>
  <si>
    <t>기능 검사료(호흡기 기능검사)</t>
    <phoneticPr fontId="3" type="noConversion"/>
  </si>
  <si>
    <t>호기 산화질소 측정</t>
    <phoneticPr fontId="3" type="noConversion"/>
  </si>
  <si>
    <t>FZ6810000</t>
    <phoneticPr fontId="3" type="noConversion"/>
  </si>
  <si>
    <t>교감신경피부반응검사</t>
    <phoneticPr fontId="3" type="noConversion"/>
  </si>
  <si>
    <t>FZ7000000</t>
    <phoneticPr fontId="3" type="noConversion"/>
  </si>
  <si>
    <t>FY8840000</t>
    <phoneticPr fontId="3" type="noConversion"/>
  </si>
  <si>
    <t>심박변이도검사</t>
    <phoneticPr fontId="3" type="noConversion"/>
  </si>
  <si>
    <t>EZ8860000</t>
    <phoneticPr fontId="3" type="noConversion"/>
  </si>
  <si>
    <t>기관지내시경초음파 [가이드시스를 이용한 경우 포함]</t>
    <phoneticPr fontId="3" type="noConversion"/>
  </si>
  <si>
    <t>레이저를 이용한 손발톱 진균증 치료</t>
    <phoneticPr fontId="3" type="noConversion"/>
  </si>
  <si>
    <t>추간판내 고주파 열치료술</t>
    <phoneticPr fontId="3" type="noConversion"/>
  </si>
  <si>
    <t>체외충격파치료[근골격계질환]</t>
    <phoneticPr fontId="3" type="noConversion"/>
  </si>
  <si>
    <t>자가 골수 줄기세포 치료</t>
    <phoneticPr fontId="3" type="noConversion"/>
  </si>
  <si>
    <t>UZ0040021</t>
    <phoneticPr fontId="3" type="noConversion"/>
  </si>
  <si>
    <t>골도법검사</t>
    <phoneticPr fontId="3" type="noConversion"/>
  </si>
  <si>
    <t>약침술</t>
    <phoneticPr fontId="3" type="noConversion"/>
  </si>
  <si>
    <t>박타프리필드시린지 1.0mL</t>
    <phoneticPr fontId="3" type="noConversion"/>
  </si>
  <si>
    <t>유박스비주 0.5mL</t>
    <phoneticPr fontId="3" type="noConversion"/>
  </si>
  <si>
    <t>BJ4701HS</t>
    <phoneticPr fontId="12" type="noConversion"/>
  </si>
  <si>
    <t>STAR INJECTABLE RF ELECTRODE</t>
    <phoneticPr fontId="13" type="noConversion"/>
  </si>
  <si>
    <t>고주파 자궁근종용해술용</t>
    <phoneticPr fontId="3" type="noConversion"/>
  </si>
  <si>
    <t>관상동맥내 광학파 단층촬영용</t>
    <phoneticPr fontId="3" type="noConversion"/>
  </si>
  <si>
    <t>기관지내시경 초음파를 이용한 세침흡인술용</t>
    <phoneticPr fontId="3" type="noConversion"/>
  </si>
  <si>
    <t>FIL 611T</t>
    <phoneticPr fontId="13" type="noConversion"/>
  </si>
  <si>
    <t>SBL-3</t>
    <phoneticPr fontId="13" type="noConversion"/>
  </si>
  <si>
    <t>AT. LISA 809M</t>
    <phoneticPr fontId="13" type="noConversion"/>
  </si>
  <si>
    <t>BI-FLEX M (677MY)</t>
    <phoneticPr fontId="13" type="noConversion"/>
  </si>
  <si>
    <t>CRYSTALENS AT52AO ACCOMMODATING INTRAOCULAR LENS</t>
    <phoneticPr fontId="13" type="noConversion"/>
  </si>
  <si>
    <t>BI0204KU</t>
    <phoneticPr fontId="13" type="noConversion"/>
  </si>
  <si>
    <t>ACRYSOF IQ TORIC NATURAL IOL (T6-T9)</t>
    <phoneticPr fontId="13" type="noConversion"/>
  </si>
  <si>
    <t>AMMI GUARD,GUARDIANWRAP,MEGABARRY, MCSHIELD (맥쉴드)</t>
    <phoneticPr fontId="13" type="noConversion"/>
  </si>
  <si>
    <t>ABZ020001</t>
    <phoneticPr fontId="3" type="noConversion"/>
  </si>
  <si>
    <t>교육상담료</t>
    <phoneticPr fontId="3" type="noConversion"/>
  </si>
  <si>
    <t>AZ0020000</t>
    <phoneticPr fontId="3" type="noConversion"/>
  </si>
  <si>
    <t>재생불량성빈혈교육</t>
    <phoneticPr fontId="3" type="noConversion"/>
  </si>
  <si>
    <t>AZ0110000</t>
    <phoneticPr fontId="3" type="noConversion"/>
  </si>
  <si>
    <t>비타민 D1[RIA법]</t>
    <phoneticPr fontId="3" type="noConversion"/>
  </si>
  <si>
    <t>D37300000</t>
    <phoneticPr fontId="3" type="noConversion"/>
  </si>
  <si>
    <t>항뮬러관호르몬[정밀면역검사]</t>
    <phoneticPr fontId="3" type="noConversion"/>
  </si>
  <si>
    <t>3Z2600001</t>
    <phoneticPr fontId="3" type="noConversion"/>
  </si>
  <si>
    <t>CZ9980000</t>
    <phoneticPr fontId="3" type="noConversion"/>
  </si>
  <si>
    <t>3Z2102201</t>
    <phoneticPr fontId="3" type="noConversion"/>
  </si>
  <si>
    <t>3Z2102202</t>
    <phoneticPr fontId="3" type="noConversion"/>
  </si>
  <si>
    <t>피부전도반응검사</t>
    <phoneticPr fontId="3" type="noConversion"/>
  </si>
  <si>
    <t>기타[이화방어기제검사]</t>
    <phoneticPr fontId="3" type="noConversion"/>
  </si>
  <si>
    <t>기타[한국판성격평가척도(KPAI)]</t>
    <phoneticPr fontId="3" type="noConversion"/>
  </si>
  <si>
    <t>FZ7140000</t>
    <phoneticPr fontId="3" type="noConversion"/>
  </si>
  <si>
    <t>동적체평형검사</t>
    <phoneticPr fontId="3" type="noConversion"/>
  </si>
  <si>
    <t>비디오전기안진검사</t>
    <phoneticPr fontId="3" type="noConversion"/>
  </si>
  <si>
    <t>EZ7750000</t>
    <phoneticPr fontId="3" type="noConversion"/>
  </si>
  <si>
    <t>관절계를 이용한 무릎관절인대검사</t>
    <phoneticPr fontId="3" type="noConversion"/>
  </si>
  <si>
    <t>기능 검사료(소화기 기능 검사)</t>
    <phoneticPr fontId="3" type="noConversion"/>
  </si>
  <si>
    <t>간섬유화검사</t>
    <phoneticPr fontId="3" type="noConversion"/>
  </si>
  <si>
    <t>EZ8470000</t>
    <phoneticPr fontId="3" type="noConversion"/>
  </si>
  <si>
    <t>주사제 약물 유발시험</t>
    <phoneticPr fontId="3" type="noConversion"/>
  </si>
  <si>
    <t>동맥경화도검사(맥파전달속도측정)</t>
    <phoneticPr fontId="3" type="noConversion"/>
  </si>
  <si>
    <t>EZ8710000</t>
    <phoneticPr fontId="3" type="noConversion"/>
  </si>
  <si>
    <t>관상동맥내 광학파 단층촬영</t>
    <phoneticPr fontId="3" type="noConversion"/>
  </si>
  <si>
    <t>EZ8740000</t>
    <phoneticPr fontId="3" type="noConversion"/>
  </si>
  <si>
    <t>미세전위 T 교대파 검사</t>
    <phoneticPr fontId="3" type="noConversion"/>
  </si>
  <si>
    <t>내시경, 천자 및 생검료</t>
    <phoneticPr fontId="3" type="noConversion"/>
  </si>
  <si>
    <t>진정내시경 환자관리료</t>
    <phoneticPr fontId="3" type="noConversion"/>
  </si>
  <si>
    <t>EB4010000</t>
    <phoneticPr fontId="3" type="noConversion"/>
  </si>
  <si>
    <t>초음파 검사료(기본초음파)</t>
    <phoneticPr fontId="3" type="noConversion"/>
  </si>
  <si>
    <t>초음파 검사료(진단초음파)</t>
    <phoneticPr fontId="3" type="noConversion"/>
  </si>
  <si>
    <t>갑상선·부갑상선</t>
    <phoneticPr fontId="3" type="noConversion"/>
  </si>
  <si>
    <t>두경부-비·부비동 초음파</t>
    <phoneticPr fontId="3" type="noConversion"/>
  </si>
  <si>
    <t>EB4210000</t>
    <phoneticPr fontId="3" type="noConversion"/>
  </si>
  <si>
    <t>EB4320000</t>
    <phoneticPr fontId="3" type="noConversion"/>
  </si>
  <si>
    <t>EB4330000</t>
    <phoneticPr fontId="3" type="noConversion"/>
  </si>
  <si>
    <t>심장-부하 심초음파</t>
    <phoneticPr fontId="3" type="noConversion"/>
  </si>
  <si>
    <t>EB4360000</t>
    <phoneticPr fontId="3" type="noConversion"/>
  </si>
  <si>
    <t>심장-태아정밀 심초음파</t>
    <phoneticPr fontId="3" type="noConversion"/>
  </si>
  <si>
    <t>EB4430001</t>
    <phoneticPr fontId="3" type="noConversion"/>
  </si>
  <si>
    <t>복부-복부 초음파</t>
    <phoneticPr fontId="3" type="noConversion"/>
  </si>
  <si>
    <t>EB4450001</t>
    <phoneticPr fontId="3" type="noConversion"/>
  </si>
  <si>
    <t>EB4470001</t>
    <phoneticPr fontId="3" type="noConversion"/>
  </si>
  <si>
    <t>EB4480001</t>
    <phoneticPr fontId="3" type="noConversion"/>
  </si>
  <si>
    <t>EB4490001</t>
    <phoneticPr fontId="3" type="noConversion"/>
  </si>
  <si>
    <t>EB4520001</t>
    <phoneticPr fontId="3" type="noConversion"/>
  </si>
  <si>
    <t>전립선·정낭-경복부로 실시</t>
    <phoneticPr fontId="3" type="noConversion"/>
  </si>
  <si>
    <t>EB4530001</t>
    <phoneticPr fontId="3" type="noConversion"/>
  </si>
  <si>
    <t>EB4560001</t>
    <phoneticPr fontId="3" type="noConversion"/>
  </si>
  <si>
    <t>혈관-두개외 혈관 도플러 초음파</t>
    <phoneticPr fontId="3" type="noConversion"/>
  </si>
  <si>
    <t>EB5010000</t>
    <phoneticPr fontId="3" type="noConversion"/>
  </si>
  <si>
    <t>제2,3삼분기-일반</t>
    <phoneticPr fontId="3" type="noConversion"/>
  </si>
  <si>
    <t>제2,3삼분기-정밀</t>
    <phoneticPr fontId="3" type="noConversion"/>
  </si>
  <si>
    <t>유도초음파</t>
    <phoneticPr fontId="3" type="noConversion"/>
  </si>
  <si>
    <t>EB5620000</t>
    <phoneticPr fontId="3" type="noConversion"/>
  </si>
  <si>
    <t>Ⅱ</t>
    <phoneticPr fontId="3" type="noConversion"/>
  </si>
  <si>
    <t>EB5640000</t>
    <phoneticPr fontId="3" type="noConversion"/>
  </si>
  <si>
    <t>EZ9910000</t>
    <phoneticPr fontId="3" type="noConversion"/>
  </si>
  <si>
    <t>초음파 검사료(특수 초음파)</t>
    <phoneticPr fontId="3" type="noConversion"/>
  </si>
  <si>
    <t>EZ9920000</t>
    <phoneticPr fontId="3" type="noConversion"/>
  </si>
  <si>
    <t>관강내초음파</t>
    <phoneticPr fontId="3" type="noConversion"/>
  </si>
  <si>
    <t>EB6110000</t>
    <phoneticPr fontId="3" type="noConversion"/>
  </si>
  <si>
    <t>심장-심장내 초음파</t>
    <phoneticPr fontId="3" type="noConversion"/>
  </si>
  <si>
    <t>영상진단 및 방사선 치료료</t>
    <phoneticPr fontId="3" type="noConversion"/>
  </si>
  <si>
    <t>두경부-안와</t>
    <phoneticPr fontId="3" type="noConversion"/>
  </si>
  <si>
    <t>조영제 주입 전·후 촬영 판독</t>
    <phoneticPr fontId="3" type="noConversion"/>
  </si>
  <si>
    <t>HE4150000</t>
    <phoneticPr fontId="3" type="noConversion"/>
  </si>
  <si>
    <t>HE5160000</t>
    <phoneticPr fontId="3" type="noConversion"/>
  </si>
  <si>
    <t>HE2200000</t>
    <phoneticPr fontId="3" type="noConversion"/>
  </si>
  <si>
    <t>HE4200000</t>
    <phoneticPr fontId="3" type="noConversion"/>
  </si>
  <si>
    <t>근골격계-발목관절</t>
    <phoneticPr fontId="3" type="noConversion"/>
  </si>
  <si>
    <t>HE4210000</t>
    <phoneticPr fontId="3" type="noConversion"/>
  </si>
  <si>
    <t>근골격계-관절외 상지</t>
    <phoneticPr fontId="3" type="noConversion"/>
  </si>
  <si>
    <t>HE2220000</t>
    <phoneticPr fontId="3" type="noConversion"/>
  </si>
  <si>
    <t>HE4220000</t>
    <phoneticPr fontId="3" type="noConversion"/>
  </si>
  <si>
    <t>HE5220000</t>
    <phoneticPr fontId="3" type="noConversion"/>
  </si>
  <si>
    <t>근골격계-관절외 하지</t>
    <phoneticPr fontId="3" type="noConversion"/>
  </si>
  <si>
    <t>흉부-흉부</t>
    <phoneticPr fontId="3" type="noConversion"/>
  </si>
  <si>
    <t>혈관-사지혈관</t>
    <phoneticPr fontId="3" type="noConversion"/>
  </si>
  <si>
    <t>HE2390000</t>
    <phoneticPr fontId="3" type="noConversion"/>
  </si>
  <si>
    <t>심장</t>
    <phoneticPr fontId="3" type="noConversion"/>
  </si>
  <si>
    <t>MZ0040000</t>
    <phoneticPr fontId="3" type="noConversion"/>
  </si>
  <si>
    <t>MZ0090000</t>
    <phoneticPr fontId="3" type="noConversion"/>
  </si>
  <si>
    <t>전산화인지재활치료[주의·기억]</t>
    <phoneticPr fontId="3" type="noConversion"/>
  </si>
  <si>
    <t>MZ0120000</t>
    <phoneticPr fontId="3" type="noConversion"/>
  </si>
  <si>
    <t>정신요법료</t>
    <phoneticPr fontId="3" type="noConversion"/>
  </si>
  <si>
    <t>광치료</t>
    <phoneticPr fontId="3" type="noConversion"/>
  </si>
  <si>
    <t>광투시정맥흡입제거술</t>
    <phoneticPr fontId="3" type="noConversion"/>
  </si>
  <si>
    <t>OZ3030000</t>
    <phoneticPr fontId="3" type="noConversion"/>
  </si>
  <si>
    <t>시아노아크릴레이트를 이용한 복재정맥 폐색술[유도료 포함]</t>
    <phoneticPr fontId="3" type="noConversion"/>
  </si>
  <si>
    <t>초음파 유도하 혈관경화요법</t>
    <phoneticPr fontId="3" type="noConversion"/>
  </si>
  <si>
    <t>QZ3730000</t>
    <phoneticPr fontId="3" type="noConversion"/>
  </si>
  <si>
    <t>이설근전진술</t>
    <phoneticPr fontId="3" type="noConversion"/>
  </si>
  <si>
    <t>고강도 초음파 집속술[전립선암]</t>
    <phoneticPr fontId="3" type="noConversion"/>
  </si>
  <si>
    <t>이식형 결찰사를 이용한 전립선 결찰</t>
    <phoneticPr fontId="3" type="noConversion"/>
  </si>
  <si>
    <t>처치 및 수술료
(여성 생식기, 임신과 분만)</t>
    <phoneticPr fontId="3" type="noConversion"/>
  </si>
  <si>
    <t>고주파 자궁근종용해술</t>
    <phoneticPr fontId="3" type="noConversion"/>
  </si>
  <si>
    <t>초음파 유도하 고강도초음파집속술[자궁근종, 자궁선근증]</t>
    <phoneticPr fontId="3" type="noConversion"/>
  </si>
  <si>
    <t>RZ6430000</t>
    <phoneticPr fontId="3" type="noConversion"/>
  </si>
  <si>
    <t>PZ6120000</t>
    <phoneticPr fontId="3" type="noConversion"/>
  </si>
  <si>
    <t>증상이 있는 갑상선양성결절의 고주파열치료술</t>
    <phoneticPr fontId="3" type="noConversion"/>
  </si>
  <si>
    <t>간암의 초음파유도 고강도초음파집속술</t>
    <phoneticPr fontId="3" type="noConversion"/>
  </si>
  <si>
    <t>UZ0040012</t>
    <phoneticPr fontId="3" type="noConversion"/>
  </si>
  <si>
    <t>UZ0040013</t>
    <phoneticPr fontId="3" type="noConversion"/>
  </si>
  <si>
    <t>UZ0040014</t>
    <phoneticPr fontId="3" type="noConversion"/>
  </si>
  <si>
    <t>상악</t>
    <phoneticPr fontId="3" type="noConversion"/>
  </si>
  <si>
    <t>UW3021037</t>
    <phoneticPr fontId="3" type="noConversion"/>
  </si>
  <si>
    <t>전악</t>
    <phoneticPr fontId="3" type="noConversion"/>
  </si>
  <si>
    <t>잇몸절제</t>
    <phoneticPr fontId="3" type="noConversion"/>
  </si>
  <si>
    <t>한방 검사료</t>
    <phoneticPr fontId="3" type="noConversion"/>
  </si>
  <si>
    <t>특수(탈구)추나</t>
    <phoneticPr fontId="3" type="noConversion"/>
  </si>
  <si>
    <t>한방 향기요법</t>
    <phoneticPr fontId="3" type="noConversion"/>
  </si>
  <si>
    <t>보령세포배양일본뇌염백신주 0.4mL</t>
    <phoneticPr fontId="3" type="noConversion"/>
  </si>
  <si>
    <t>Td(파상풍, 디프테리아)</t>
    <phoneticPr fontId="3" type="noConversion"/>
  </si>
  <si>
    <t>엠엠알II</t>
    <phoneticPr fontId="3" type="noConversion"/>
  </si>
  <si>
    <t>헤파뮨프리필드시린지 1.0mL</t>
    <phoneticPr fontId="3" type="noConversion"/>
  </si>
  <si>
    <t>BJ4701DU</t>
    <phoneticPr fontId="12" type="noConversion"/>
  </si>
  <si>
    <t>WELL-POINT RF ELECTRODE</t>
    <phoneticPr fontId="13" type="noConversion"/>
  </si>
  <si>
    <t>BJ4701NH</t>
    <phoneticPr fontId="12" type="noConversion"/>
  </si>
  <si>
    <t>CTI ELECTRODE SERIES</t>
    <phoneticPr fontId="13" type="noConversion"/>
  </si>
  <si>
    <t>BJ4702PY</t>
    <phoneticPr fontId="12" type="noConversion"/>
  </si>
  <si>
    <t>BJ4714KY</t>
    <phoneticPr fontId="3" type="noConversion"/>
  </si>
  <si>
    <t>HEMOTIP / TIMCO</t>
    <phoneticPr fontId="13" type="noConversion"/>
  </si>
  <si>
    <t>BJ4715PY</t>
    <phoneticPr fontId="12" type="noConversion"/>
  </si>
  <si>
    <t>PRECIZON PRESBYOPIC</t>
    <phoneticPr fontId="13" type="noConversion"/>
  </si>
  <si>
    <t>RAYONE TRIFOCAL (RAO603F)</t>
    <phoneticPr fontId="13" type="noConversion"/>
  </si>
  <si>
    <t>3Z2102201</t>
    <phoneticPr fontId="3" type="noConversion"/>
  </si>
  <si>
    <t>FZ6720000</t>
    <phoneticPr fontId="3" type="noConversion"/>
  </si>
  <si>
    <t>발살바법</t>
    <phoneticPr fontId="3" type="noConversion"/>
  </si>
  <si>
    <t>E78000000</t>
    <phoneticPr fontId="3" type="noConversion"/>
  </si>
  <si>
    <t>기능 검사료(시기능검사)</t>
    <phoneticPr fontId="3" type="noConversion"/>
  </si>
  <si>
    <t>레이저 간섭계 이용</t>
    <phoneticPr fontId="3" type="noConversion"/>
  </si>
  <si>
    <t>EB4450001</t>
    <phoneticPr fontId="3" type="noConversion"/>
  </si>
  <si>
    <t>EB4510001</t>
    <phoneticPr fontId="3" type="noConversion"/>
  </si>
  <si>
    <t>EB4530001</t>
    <phoneticPr fontId="3" type="noConversion"/>
  </si>
  <si>
    <t>동정맥루의 혈류 및 협착 측정 시</t>
    <phoneticPr fontId="3" type="noConversion"/>
  </si>
  <si>
    <t>하지 정맥류</t>
    <phoneticPr fontId="3" type="noConversion"/>
  </si>
  <si>
    <t>EB5010000</t>
    <phoneticPr fontId="3" type="noConversion"/>
  </si>
  <si>
    <t>경천문 뇌</t>
    <phoneticPr fontId="3" type="noConversion"/>
  </si>
  <si>
    <t>EB5020000</t>
    <phoneticPr fontId="3" type="noConversion"/>
  </si>
  <si>
    <t>척수</t>
    <phoneticPr fontId="3" type="noConversion"/>
  </si>
  <si>
    <t>EB5030000</t>
    <phoneticPr fontId="3" type="noConversion"/>
  </si>
  <si>
    <t>편측</t>
    <phoneticPr fontId="3" type="noConversion"/>
  </si>
  <si>
    <t>EB5040000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</si>
  <si>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</si>
  <si>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</si>
  <si>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제1삼분기-정밀</t>
    <phoneticPr fontId="3" type="noConversion"/>
  </si>
  <si>
    <t>제2,3삼분기-일반</t>
    <phoneticPr fontId="3" type="noConversion"/>
  </si>
  <si>
    <t>제2,3삼분기-정밀</t>
    <phoneticPr fontId="3" type="noConversion"/>
  </si>
  <si>
    <t>EZ9850000</t>
    <phoneticPr fontId="3" type="noConversion"/>
  </si>
  <si>
    <t>초음파 검사료(유도 초음파)</t>
    <phoneticPr fontId="3" type="noConversion"/>
  </si>
  <si>
    <t>EZ9860000</t>
    <phoneticPr fontId="3" type="noConversion"/>
  </si>
  <si>
    <t>EB5610000</t>
    <phoneticPr fontId="3" type="noConversion"/>
  </si>
  <si>
    <t>Ⅰ</t>
    <phoneticPr fontId="3" type="noConversion"/>
  </si>
  <si>
    <t>EB5620000</t>
    <phoneticPr fontId="3" type="noConversion"/>
  </si>
  <si>
    <t>Ⅱ</t>
    <phoneticPr fontId="3" type="noConversion"/>
  </si>
  <si>
    <t>EB5630000</t>
    <phoneticPr fontId="3" type="noConversion"/>
  </si>
  <si>
    <t>Ⅲ</t>
    <phoneticPr fontId="3" type="noConversion"/>
  </si>
  <si>
    <t>EB5640000</t>
    <phoneticPr fontId="3" type="noConversion"/>
  </si>
  <si>
    <t>EZ9910000</t>
    <phoneticPr fontId="3" type="noConversion"/>
  </si>
  <si>
    <t>EZ9920000</t>
    <phoneticPr fontId="3" type="noConversion"/>
  </si>
  <si>
    <t>EZ9930000</t>
    <phoneticPr fontId="3" type="noConversion"/>
  </si>
  <si>
    <t>EZ9940000</t>
    <phoneticPr fontId="3" type="noConversion"/>
  </si>
  <si>
    <t>심장-경식도 심초음파</t>
    <phoneticPr fontId="3" type="noConversion"/>
  </si>
  <si>
    <t>EB6120000</t>
    <phoneticPr fontId="3" type="noConversion"/>
  </si>
  <si>
    <t>GZ0020000</t>
    <phoneticPr fontId="3" type="noConversion"/>
  </si>
  <si>
    <t>영상진단 및 방사선 치료료</t>
    <phoneticPr fontId="3" type="noConversion"/>
  </si>
  <si>
    <t>디지털 단층영상합성촬영술</t>
    <phoneticPr fontId="3" type="noConversion"/>
  </si>
  <si>
    <t>유방</t>
    <phoneticPr fontId="3" type="noConversion"/>
  </si>
  <si>
    <t>자기공명영상진단료(MRI-기본검사)</t>
    <phoneticPr fontId="3" type="noConversion"/>
  </si>
  <si>
    <t>일반</t>
    <phoneticPr fontId="3" type="noConversion"/>
  </si>
  <si>
    <t>두경부-측두하악관절</t>
    <phoneticPr fontId="3" type="noConversion"/>
  </si>
  <si>
    <t xml:space="preserve">두경부-경부 </t>
    <phoneticPr fontId="3" type="noConversion"/>
  </si>
  <si>
    <t>HE1090000</t>
    <phoneticPr fontId="3" type="noConversion"/>
  </si>
  <si>
    <t>HE1100000</t>
    <phoneticPr fontId="3" type="noConversion"/>
  </si>
  <si>
    <t>HE1110000</t>
    <phoneticPr fontId="3" type="noConversion"/>
  </si>
  <si>
    <t>병원 비급여 진료비용 통계</t>
    <phoneticPr fontId="3" type="noConversion"/>
  </si>
  <si>
    <t>(단위: 원)</t>
    <phoneticPr fontId="3" type="noConversion"/>
  </si>
  <si>
    <t>상급병실료</t>
    <phoneticPr fontId="3" type="noConversion"/>
  </si>
  <si>
    <t>ABZ020001</t>
    <phoneticPr fontId="3" type="noConversion"/>
  </si>
  <si>
    <t>AZ0020000</t>
    <phoneticPr fontId="3" type="noConversion"/>
  </si>
  <si>
    <t>CZ1140000</t>
    <phoneticPr fontId="3" type="noConversion"/>
  </si>
  <si>
    <t>CZ2020000</t>
    <phoneticPr fontId="3" type="noConversion"/>
  </si>
  <si>
    <t>CZ2460000</t>
    <phoneticPr fontId="3" type="noConversion"/>
  </si>
  <si>
    <t>인플루엔자 A·B 바이러스항원검사[현장검사]</t>
    <phoneticPr fontId="3" type="noConversion"/>
  </si>
  <si>
    <t>D37300000</t>
    <phoneticPr fontId="3" type="noConversion"/>
  </si>
  <si>
    <t>3Z2600001</t>
    <phoneticPr fontId="3" type="noConversion"/>
  </si>
  <si>
    <t>비침습적 산전검사(NIPT)</t>
    <phoneticPr fontId="3" type="noConversion"/>
  </si>
  <si>
    <t>CZ5840000</t>
    <phoneticPr fontId="3" type="noConversion"/>
  </si>
  <si>
    <t>병리 검사료</t>
    <phoneticPr fontId="3" type="noConversion"/>
  </si>
  <si>
    <t>비유전성 유전자검사-메틸화특이중합효소연쇄반응</t>
    <phoneticPr fontId="3" type="noConversion"/>
  </si>
  <si>
    <t>CZ9920000</t>
    <phoneticPr fontId="3" type="noConversion"/>
  </si>
  <si>
    <t>중합효소연쇄반응법-MRSA</t>
    <phoneticPr fontId="3" type="noConversion"/>
  </si>
  <si>
    <t>CZ9980000</t>
    <phoneticPr fontId="3" type="noConversion"/>
  </si>
  <si>
    <t>메티실린내성 황색포도알균 유전자검사[실시간 중합효소연쇄반응]</t>
    <phoneticPr fontId="3" type="noConversion"/>
  </si>
  <si>
    <t>3Z2102201</t>
    <phoneticPr fontId="3" type="noConversion"/>
  </si>
  <si>
    <t>일반세포검사-자궁질 세포병리검사</t>
    <phoneticPr fontId="3" type="noConversion"/>
  </si>
  <si>
    <t>3Z2102202</t>
    <phoneticPr fontId="3" type="noConversion"/>
  </si>
  <si>
    <t>FZ6710000</t>
    <phoneticPr fontId="3" type="noConversion"/>
  </si>
  <si>
    <t>기능 검사료(호흡기 기능검사)</t>
    <phoneticPr fontId="3" type="noConversion"/>
  </si>
  <si>
    <t>FZ6810000</t>
    <phoneticPr fontId="3" type="noConversion"/>
  </si>
  <si>
    <t>FZ6840000</t>
    <phoneticPr fontId="3" type="noConversion"/>
  </si>
  <si>
    <t>FZ6850000</t>
    <phoneticPr fontId="3" type="noConversion"/>
  </si>
  <si>
    <t>FZ6900000</t>
    <phoneticPr fontId="3" type="noConversion"/>
  </si>
  <si>
    <t>FZ7000000</t>
    <phoneticPr fontId="3" type="noConversion"/>
  </si>
  <si>
    <t>FZ7020000</t>
    <phoneticPr fontId="3" type="noConversion"/>
  </si>
  <si>
    <t>진동역치</t>
    <phoneticPr fontId="3" type="noConversion"/>
  </si>
  <si>
    <t>전류인지역치</t>
    <phoneticPr fontId="3" type="noConversion"/>
  </si>
  <si>
    <t>FY8840000</t>
    <phoneticPr fontId="3" type="noConversion"/>
  </si>
  <si>
    <t>전류인지역치(통증역치검사)</t>
    <phoneticPr fontId="3" type="noConversion"/>
  </si>
  <si>
    <t>FY8910000</t>
    <phoneticPr fontId="3" type="noConversion"/>
  </si>
  <si>
    <t>기립성혈압검사</t>
    <phoneticPr fontId="3" type="noConversion"/>
  </si>
  <si>
    <t>발살바법</t>
    <phoneticPr fontId="3" type="noConversion"/>
  </si>
  <si>
    <t>지속적 근긴장에 따른 혈압검사</t>
    <phoneticPr fontId="3" type="noConversion"/>
  </si>
  <si>
    <t>심박변이도검사</t>
    <phoneticPr fontId="3" type="noConversion"/>
  </si>
  <si>
    <t>피부전도반응검사</t>
    <phoneticPr fontId="3" type="noConversion"/>
  </si>
  <si>
    <t>FY7130000</t>
    <phoneticPr fontId="3" type="noConversion"/>
  </si>
  <si>
    <t>우울척도[신경증우울평가]</t>
    <phoneticPr fontId="3" type="noConversion"/>
  </si>
  <si>
    <t>FY7370000</t>
    <phoneticPr fontId="3" type="noConversion"/>
  </si>
  <si>
    <t>기타[이화방어기제검사]</t>
    <phoneticPr fontId="3" type="noConversion"/>
  </si>
  <si>
    <t>FY7390000</t>
    <phoneticPr fontId="3" type="noConversion"/>
  </si>
  <si>
    <t>기타[한국판성격평가척도(KPAI)]</t>
    <phoneticPr fontId="3" type="noConversion"/>
  </si>
  <si>
    <t>미각검사[인지 및 역치검사]</t>
    <phoneticPr fontId="3" type="noConversion"/>
  </si>
  <si>
    <t>FZ7310000</t>
    <phoneticPr fontId="3" type="noConversion"/>
  </si>
  <si>
    <t>기능 검사료(외피, 근골 기능 검사)</t>
    <phoneticPr fontId="3" type="noConversion"/>
  </si>
  <si>
    <t>EZ7770000</t>
    <phoneticPr fontId="3" type="noConversion"/>
  </si>
  <si>
    <t>초음파 이용</t>
    <phoneticPr fontId="3" type="noConversion"/>
  </si>
  <si>
    <t>레이저 간섭계 이용</t>
    <phoneticPr fontId="3" type="noConversion"/>
  </si>
  <si>
    <t>EZ8290000</t>
    <phoneticPr fontId="3" type="noConversion"/>
  </si>
  <si>
    <t>기능 검사료(소화기 기능 검사)</t>
    <phoneticPr fontId="3" type="noConversion"/>
  </si>
  <si>
    <t>EZ8470000</t>
    <phoneticPr fontId="3" type="noConversion"/>
  </si>
  <si>
    <t>기능 검사료(알레르기 검사)</t>
    <phoneticPr fontId="3" type="noConversion"/>
  </si>
  <si>
    <t>기능 검사료(순환기 기능 검사)</t>
    <phoneticPr fontId="3" type="noConversion"/>
  </si>
  <si>
    <t>EZ8710000</t>
    <phoneticPr fontId="3" type="noConversion"/>
  </si>
  <si>
    <t>EZ8740000</t>
    <phoneticPr fontId="3" type="noConversion"/>
  </si>
  <si>
    <t>EZ8860000</t>
    <phoneticPr fontId="3" type="noConversion"/>
  </si>
  <si>
    <t>기능 검사료(생식, 임신 및 분만)</t>
    <phoneticPr fontId="3" type="noConversion"/>
  </si>
  <si>
    <t>EB4010000</t>
    <phoneticPr fontId="3" type="noConversion"/>
  </si>
  <si>
    <t>초음파 검사료(기본초음파)</t>
    <phoneticPr fontId="3" type="noConversion"/>
  </si>
  <si>
    <t>EZ9810000</t>
    <phoneticPr fontId="3" type="noConversion"/>
  </si>
  <si>
    <t>초음파 검사료(진단초음파)</t>
    <phoneticPr fontId="3" type="noConversion"/>
  </si>
  <si>
    <t>갑상선·부갑상선 제외한 경부</t>
    <phoneticPr fontId="3" type="noConversion"/>
  </si>
  <si>
    <t>EB4210000</t>
    <phoneticPr fontId="3" type="noConversion"/>
  </si>
  <si>
    <t>EB4310000</t>
    <phoneticPr fontId="3" type="noConversion"/>
  </si>
  <si>
    <t>EB4320000</t>
    <phoneticPr fontId="3" type="noConversion"/>
  </si>
  <si>
    <t>EB4330000</t>
    <phoneticPr fontId="3" type="noConversion"/>
  </si>
  <si>
    <t>EB4340000</t>
    <phoneticPr fontId="3" type="noConversion"/>
  </si>
  <si>
    <t>EB4350000</t>
    <phoneticPr fontId="3" type="noConversion"/>
  </si>
  <si>
    <t>EB4360000</t>
    <phoneticPr fontId="3" type="noConversion"/>
  </si>
  <si>
    <t>EB4430001</t>
    <phoneticPr fontId="3" type="noConversion"/>
  </si>
  <si>
    <t>EB4440001</t>
    <phoneticPr fontId="3" type="noConversion"/>
  </si>
  <si>
    <t>EB4450001</t>
    <phoneticPr fontId="3" type="noConversion"/>
  </si>
  <si>
    <t>EB4460001</t>
    <phoneticPr fontId="3" type="noConversion"/>
  </si>
  <si>
    <t>EB4470001</t>
    <phoneticPr fontId="3" type="noConversion"/>
  </si>
  <si>
    <t>EB4490001</t>
    <phoneticPr fontId="3" type="noConversion"/>
  </si>
  <si>
    <t>EB4500001</t>
    <phoneticPr fontId="3" type="noConversion"/>
  </si>
  <si>
    <t>전립선·정낭</t>
    <phoneticPr fontId="3" type="noConversion"/>
  </si>
  <si>
    <t>전립선·정낭-경복부로 실시</t>
    <phoneticPr fontId="3" type="noConversion"/>
  </si>
  <si>
    <t>EB4530001</t>
    <phoneticPr fontId="3" type="noConversion"/>
  </si>
  <si>
    <t>EB4550001</t>
    <phoneticPr fontId="3" type="noConversion"/>
  </si>
  <si>
    <t>EB4560001</t>
    <phoneticPr fontId="3" type="noConversion"/>
  </si>
  <si>
    <t>일반-자궁내 생리식염수를 주입하여 검사</t>
    <phoneticPr fontId="3" type="noConversion"/>
  </si>
  <si>
    <t>EB4570001</t>
    <phoneticPr fontId="3" type="noConversion"/>
  </si>
  <si>
    <t xml:space="preserve">류마티스성 질환에 의한 다발성 관절염 </t>
    <phoneticPr fontId="3" type="noConversion"/>
  </si>
  <si>
    <t>동정맥루의 혈류 및 협착 측정 시</t>
    <phoneticPr fontId="3" type="noConversion"/>
  </si>
  <si>
    <t>하지 정맥류</t>
    <phoneticPr fontId="3" type="noConversion"/>
  </si>
  <si>
    <t>EB5010000</t>
    <phoneticPr fontId="3" type="noConversion"/>
  </si>
  <si>
    <t>경천문 뇌</t>
    <phoneticPr fontId="3" type="noConversion"/>
  </si>
  <si>
    <t>EB5020000</t>
    <phoneticPr fontId="3" type="noConversion"/>
  </si>
  <si>
    <t>척수</t>
    <phoneticPr fontId="3" type="noConversion"/>
  </si>
  <si>
    <t>편측</t>
    <phoneticPr fontId="3" type="noConversion"/>
  </si>
  <si>
    <t>EB5040000</t>
    <phoneticPr fontId="3" type="noConversion"/>
  </si>
  <si>
    <t>사지신경 모두를 종합적으로 검사</t>
    <phoneticPr fontId="3" type="noConversion"/>
  </si>
  <si>
    <t>제1삼분기-정밀</t>
    <phoneticPr fontId="3" type="noConversion"/>
  </si>
  <si>
    <t>제2,3삼분기-일반</t>
    <phoneticPr fontId="3" type="noConversion"/>
  </si>
  <si>
    <t>제2,3삼분기-정밀</t>
    <phoneticPr fontId="3" type="noConversion"/>
  </si>
  <si>
    <t>EZ9850000</t>
    <phoneticPr fontId="3" type="noConversion"/>
  </si>
  <si>
    <t>EZ9860000</t>
    <phoneticPr fontId="3" type="noConversion"/>
  </si>
  <si>
    <t>EB5610000</t>
    <phoneticPr fontId="3" type="noConversion"/>
  </si>
  <si>
    <t>Ⅰ</t>
    <phoneticPr fontId="3" type="noConversion"/>
  </si>
  <si>
    <t>EB5620000</t>
    <phoneticPr fontId="3" type="noConversion"/>
  </si>
  <si>
    <t>Ⅱ</t>
    <phoneticPr fontId="3" type="noConversion"/>
  </si>
  <si>
    <t>EB5630000</t>
    <phoneticPr fontId="3" type="noConversion"/>
  </si>
  <si>
    <t>Ⅲ</t>
    <phoneticPr fontId="3" type="noConversion"/>
  </si>
  <si>
    <t>EB5640000</t>
    <phoneticPr fontId="3" type="noConversion"/>
  </si>
  <si>
    <t>EZ9910000</t>
    <phoneticPr fontId="3" type="noConversion"/>
  </si>
  <si>
    <t>초음파 검사료(특수 초음파)</t>
    <phoneticPr fontId="3" type="noConversion"/>
  </si>
  <si>
    <t>EZ9920000</t>
    <phoneticPr fontId="3" type="noConversion"/>
  </si>
  <si>
    <t>EZ9930000</t>
    <phoneticPr fontId="3" type="noConversion"/>
  </si>
  <si>
    <t>EZ9940000</t>
    <phoneticPr fontId="3" type="noConversion"/>
  </si>
  <si>
    <t>EB6110000</t>
    <phoneticPr fontId="3" type="noConversion"/>
  </si>
  <si>
    <t>EB6120000</t>
    <phoneticPr fontId="3" type="noConversion"/>
  </si>
  <si>
    <t>GZ0020000</t>
    <phoneticPr fontId="3" type="noConversion"/>
  </si>
  <si>
    <t>영상진단 및 방사선 치료료</t>
    <phoneticPr fontId="3" type="noConversion"/>
  </si>
  <si>
    <t>유방</t>
    <phoneticPr fontId="3" type="noConversion"/>
  </si>
  <si>
    <t>일반</t>
    <phoneticPr fontId="3" type="noConversion"/>
  </si>
  <si>
    <t>일반</t>
    <phoneticPr fontId="3" type="noConversion"/>
  </si>
  <si>
    <t>일반</t>
    <phoneticPr fontId="3" type="noConversion"/>
  </si>
  <si>
    <t>HE1090000</t>
    <phoneticPr fontId="3" type="noConversion"/>
  </si>
  <si>
    <t>HE1100000</t>
    <phoneticPr fontId="3" type="noConversion"/>
  </si>
  <si>
    <t>HE1110000</t>
    <phoneticPr fontId="3" type="noConversion"/>
  </si>
  <si>
    <t>HE1120000</t>
    <phoneticPr fontId="3" type="noConversion"/>
  </si>
  <si>
    <t>척추-척추강</t>
    <phoneticPr fontId="3" type="noConversion"/>
  </si>
  <si>
    <t>일반</t>
    <phoneticPr fontId="3" type="noConversion"/>
  </si>
  <si>
    <t>일반</t>
    <phoneticPr fontId="3" type="noConversion"/>
  </si>
  <si>
    <t>HE2150000</t>
    <phoneticPr fontId="3" type="noConversion"/>
  </si>
  <si>
    <t>조영제 주입 전·후 촬영 판독</t>
    <phoneticPr fontId="3" type="noConversion"/>
  </si>
  <si>
    <t>HE4150000</t>
    <phoneticPr fontId="3" type="noConversion"/>
  </si>
  <si>
    <t>HE5150000</t>
    <phoneticPr fontId="3" type="noConversion"/>
  </si>
  <si>
    <t>3차원자기공명영상을 실시한 경우</t>
    <phoneticPr fontId="3" type="noConversion"/>
  </si>
  <si>
    <t>HE2160000</t>
    <phoneticPr fontId="3" type="noConversion"/>
  </si>
  <si>
    <t>HE4160000</t>
    <phoneticPr fontId="3" type="noConversion"/>
  </si>
  <si>
    <t>제한적 MRI(방사선 치료범위 및 위치결정 등)</t>
    <phoneticPr fontId="3" type="noConversion"/>
  </si>
  <si>
    <t>HE5160000</t>
    <phoneticPr fontId="3" type="noConversion"/>
  </si>
  <si>
    <t>HE2170000</t>
    <phoneticPr fontId="3" type="noConversion"/>
  </si>
  <si>
    <t>제한적 MRI(방사선 치료범위 및 위치결정 등)</t>
    <phoneticPr fontId="3" type="noConversion"/>
  </si>
  <si>
    <t>HE5170000</t>
    <phoneticPr fontId="3" type="noConversion"/>
  </si>
  <si>
    <t>3차원자기공명영상을 실시한 경우</t>
    <phoneticPr fontId="3" type="noConversion"/>
  </si>
  <si>
    <t>조영제 주입 전·후 촬영 판독</t>
    <phoneticPr fontId="3" type="noConversion"/>
  </si>
  <si>
    <t>HE5180000</t>
    <phoneticPr fontId="3" type="noConversion"/>
  </si>
  <si>
    <t>3차원자기공명영상을 실시한 경우</t>
    <phoneticPr fontId="3" type="noConversion"/>
  </si>
  <si>
    <t>HE2190000</t>
    <phoneticPr fontId="3" type="noConversion"/>
  </si>
  <si>
    <t>HE5190000</t>
    <phoneticPr fontId="3" type="noConversion"/>
  </si>
  <si>
    <t>HE2200000</t>
    <phoneticPr fontId="3" type="noConversion"/>
  </si>
  <si>
    <t>HE4200000</t>
    <phoneticPr fontId="3" type="noConversion"/>
  </si>
  <si>
    <t>HE2210000</t>
    <phoneticPr fontId="3" type="noConversion"/>
  </si>
  <si>
    <t>HE4210000</t>
    <phoneticPr fontId="3" type="noConversion"/>
  </si>
  <si>
    <t>제한적 MRI(방사선 치료범위 및 위치결정 등)</t>
    <phoneticPr fontId="3" type="noConversion"/>
  </si>
  <si>
    <t>일반</t>
    <phoneticPr fontId="3" type="noConversion"/>
  </si>
  <si>
    <t>요양병원 비급여 진료비용 통계</t>
    <phoneticPr fontId="3" type="noConversion"/>
  </si>
  <si>
    <t>(단위: 원)</t>
    <phoneticPr fontId="3" type="noConversion"/>
  </si>
  <si>
    <t>상급병실료</t>
    <phoneticPr fontId="3" type="noConversion"/>
  </si>
  <si>
    <t>ABZ020001</t>
    <phoneticPr fontId="3" type="noConversion"/>
  </si>
  <si>
    <t>교육상담료</t>
    <phoneticPr fontId="3" type="noConversion"/>
  </si>
  <si>
    <t>AZ0020000</t>
    <phoneticPr fontId="3" type="noConversion"/>
  </si>
  <si>
    <t>AZ0110000</t>
    <phoneticPr fontId="3" type="noConversion"/>
  </si>
  <si>
    <t>검체 검사료</t>
    <phoneticPr fontId="3" type="noConversion"/>
  </si>
  <si>
    <t>CY1530000</t>
    <phoneticPr fontId="3" type="noConversion"/>
  </si>
  <si>
    <t>CZ1960000</t>
    <phoneticPr fontId="3" type="noConversion"/>
  </si>
  <si>
    <t>CZ1990000</t>
    <phoneticPr fontId="3" type="noConversion"/>
  </si>
  <si>
    <t>CZ2460000</t>
    <phoneticPr fontId="3" type="noConversion"/>
  </si>
  <si>
    <t>3Z2600001</t>
    <phoneticPr fontId="3" type="noConversion"/>
  </si>
  <si>
    <t>비유전성 유전자검사-메틸화특이중합효소연쇄반응</t>
    <phoneticPr fontId="3" type="noConversion"/>
  </si>
  <si>
    <t>중합효소연쇄반응법-MRSA</t>
    <phoneticPr fontId="3" type="noConversion"/>
  </si>
  <si>
    <t>CZ9980000</t>
    <phoneticPr fontId="3" type="noConversion"/>
  </si>
  <si>
    <t>메티실린내성 황색포도알균 유전자검사[실시간 중합효소연쇄반응]</t>
    <phoneticPr fontId="3" type="noConversion"/>
  </si>
  <si>
    <t>일반세포검사-자궁질 세포병리검사</t>
    <phoneticPr fontId="3" type="noConversion"/>
  </si>
  <si>
    <t>액상세포검사-자궁질 세포병리검사</t>
    <phoneticPr fontId="3" type="noConversion"/>
  </si>
  <si>
    <t>FZ6720000</t>
    <phoneticPr fontId="3" type="noConversion"/>
  </si>
  <si>
    <t>FZ6810000</t>
    <phoneticPr fontId="3" type="noConversion"/>
  </si>
  <si>
    <t>기능 검사료(신경계 기능검사)</t>
    <phoneticPr fontId="3" type="noConversion"/>
  </si>
  <si>
    <t>FZ6840000</t>
    <phoneticPr fontId="3" type="noConversion"/>
  </si>
  <si>
    <t>FZ6900000</t>
    <phoneticPr fontId="3" type="noConversion"/>
  </si>
  <si>
    <t>수면리듬양상검사</t>
    <phoneticPr fontId="3" type="noConversion"/>
  </si>
  <si>
    <t>진동역치</t>
    <phoneticPr fontId="3" type="noConversion"/>
  </si>
  <si>
    <t>전류인지역치</t>
    <phoneticPr fontId="3" type="noConversion"/>
  </si>
  <si>
    <t>자율신경계이상검사</t>
    <phoneticPr fontId="3" type="noConversion"/>
  </si>
  <si>
    <t>기립성혈압검사</t>
    <phoneticPr fontId="3" type="noConversion"/>
  </si>
  <si>
    <t>심박변이도검사</t>
    <phoneticPr fontId="3" type="noConversion"/>
  </si>
  <si>
    <t>피부전도반응검사</t>
    <phoneticPr fontId="3" type="noConversion"/>
  </si>
  <si>
    <t>FY7130000</t>
    <phoneticPr fontId="3" type="noConversion"/>
  </si>
  <si>
    <t>FY7370000</t>
    <phoneticPr fontId="3" type="noConversion"/>
  </si>
  <si>
    <t>기타[이화방어기제검사]</t>
    <phoneticPr fontId="3" type="noConversion"/>
  </si>
  <si>
    <t>FY7390000</t>
    <phoneticPr fontId="3" type="noConversion"/>
  </si>
  <si>
    <t>기타[한국판성격평가척도(KPAI)]</t>
    <phoneticPr fontId="3" type="noConversion"/>
  </si>
  <si>
    <t>FZ7090000</t>
    <phoneticPr fontId="3" type="noConversion"/>
  </si>
  <si>
    <t>정량적 발한 축삭 반사검사</t>
    <phoneticPr fontId="3" type="noConversion"/>
  </si>
  <si>
    <t>FZ7100000</t>
    <phoneticPr fontId="3" type="noConversion"/>
  </si>
  <si>
    <t>FZ7140000</t>
    <phoneticPr fontId="3" type="noConversion"/>
  </si>
  <si>
    <t>기능 검사료(평형 및 청각기능검사)</t>
    <phoneticPr fontId="3" type="noConversion"/>
  </si>
  <si>
    <t>FZ7320000</t>
    <phoneticPr fontId="3" type="noConversion"/>
  </si>
  <si>
    <t>기능 검사료(외피, 근골 기능 검사)</t>
    <phoneticPr fontId="3" type="noConversion"/>
  </si>
  <si>
    <t>E78000000</t>
    <phoneticPr fontId="3" type="noConversion"/>
  </si>
  <si>
    <t>기능 검사료(시기능검사)</t>
    <phoneticPr fontId="3" type="noConversion"/>
  </si>
  <si>
    <t>E78010000</t>
    <phoneticPr fontId="3" type="noConversion"/>
  </si>
  <si>
    <t>레이저 간섭계 이용</t>
    <phoneticPr fontId="3" type="noConversion"/>
  </si>
  <si>
    <t>기능 검사료(소화기 기능 검사)</t>
    <phoneticPr fontId="3" type="noConversion"/>
  </si>
  <si>
    <t>기능 검사료(알레르기 검사)</t>
    <phoneticPr fontId="3" type="noConversion"/>
  </si>
  <si>
    <t>EZ8740000</t>
    <phoneticPr fontId="3" type="noConversion"/>
  </si>
  <si>
    <t>EZ8860000</t>
    <phoneticPr fontId="3" type="noConversion"/>
  </si>
  <si>
    <t>내시경, 천자 및 생검료</t>
    <phoneticPr fontId="3" type="noConversion"/>
  </si>
  <si>
    <t>CZ9770000</t>
    <phoneticPr fontId="3" type="noConversion"/>
  </si>
  <si>
    <t>EB4010000</t>
    <phoneticPr fontId="3" type="noConversion"/>
  </si>
  <si>
    <t>초음파 검사료(기본초음파)</t>
    <phoneticPr fontId="3" type="noConversion"/>
  </si>
  <si>
    <t>EB4020000</t>
    <phoneticPr fontId="3" type="noConversion"/>
  </si>
  <si>
    <t>EZ9810000</t>
    <phoneticPr fontId="3" type="noConversion"/>
  </si>
  <si>
    <t>EB4110001</t>
    <phoneticPr fontId="3" type="noConversion"/>
  </si>
  <si>
    <t>EB4120001</t>
    <phoneticPr fontId="3" type="noConversion"/>
  </si>
  <si>
    <t>갑상선·부갑상선</t>
    <phoneticPr fontId="3" type="noConversion"/>
  </si>
  <si>
    <t>EB4220000</t>
    <phoneticPr fontId="3" type="noConversion"/>
  </si>
  <si>
    <t>EB4460001</t>
    <phoneticPr fontId="3" type="noConversion"/>
  </si>
  <si>
    <t>EB4500001</t>
    <phoneticPr fontId="3" type="noConversion"/>
  </si>
  <si>
    <t>EB4510001</t>
    <phoneticPr fontId="3" type="noConversion"/>
  </si>
  <si>
    <t>EB4520001</t>
    <phoneticPr fontId="3" type="noConversion"/>
  </si>
  <si>
    <t>EB4530001</t>
    <phoneticPr fontId="3" type="noConversion"/>
  </si>
  <si>
    <t>EB4540001</t>
    <phoneticPr fontId="3" type="noConversion"/>
  </si>
  <si>
    <t>EB4560001</t>
    <phoneticPr fontId="3" type="noConversion"/>
  </si>
  <si>
    <t>일반-자궁내 생리식염수를 주입하여 검사</t>
    <phoneticPr fontId="3" type="noConversion"/>
  </si>
  <si>
    <t>슬관절</t>
    <phoneticPr fontId="3" type="noConversion"/>
  </si>
  <si>
    <t>하지 정맥류</t>
    <phoneticPr fontId="3" type="noConversion"/>
  </si>
  <si>
    <t>경천문 뇌</t>
    <phoneticPr fontId="3" type="noConversion"/>
  </si>
  <si>
    <t>EB5030000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</si>
  <si>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</si>
  <si>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</si>
  <si>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제1삼분기-정밀</t>
    <phoneticPr fontId="3" type="noConversion"/>
  </si>
  <si>
    <t>제2,3삼분기-일반</t>
    <phoneticPr fontId="3" type="noConversion"/>
  </si>
  <si>
    <t>제2,3삼분기-정밀</t>
    <phoneticPr fontId="3" type="noConversion"/>
  </si>
  <si>
    <t>EZ9850000</t>
    <phoneticPr fontId="3" type="noConversion"/>
  </si>
  <si>
    <t>초음파 검사료(유도 초음파)</t>
    <phoneticPr fontId="3" type="noConversion"/>
  </si>
  <si>
    <t>EB5610000</t>
    <phoneticPr fontId="3" type="noConversion"/>
  </si>
  <si>
    <t>Ⅰ</t>
    <phoneticPr fontId="3" type="noConversion"/>
  </si>
  <si>
    <t>EB5620000</t>
    <phoneticPr fontId="3" type="noConversion"/>
  </si>
  <si>
    <t>EZ9920000</t>
    <phoneticPr fontId="3" type="noConversion"/>
  </si>
  <si>
    <t>EZ9930000</t>
    <phoneticPr fontId="3" type="noConversion"/>
  </si>
  <si>
    <t>EB6110000</t>
    <phoneticPr fontId="3" type="noConversion"/>
  </si>
  <si>
    <t>GZ0020000</t>
    <phoneticPr fontId="3" type="noConversion"/>
  </si>
  <si>
    <t>영상진단 및 방사선 치료료</t>
    <phoneticPr fontId="3" type="noConversion"/>
  </si>
  <si>
    <t>자기공명영상진단료(MRI-기본검사)</t>
    <phoneticPr fontId="3" type="noConversion"/>
  </si>
  <si>
    <t>HE2160000</t>
    <phoneticPr fontId="3" type="noConversion"/>
  </si>
  <si>
    <t>HE4170000</t>
    <phoneticPr fontId="3" type="noConversion"/>
  </si>
  <si>
    <t>HE2180000</t>
    <phoneticPr fontId="3" type="noConversion"/>
  </si>
  <si>
    <t>HE4180000</t>
    <phoneticPr fontId="3" type="noConversion"/>
  </si>
  <si>
    <t>HE5180000</t>
    <phoneticPr fontId="3" type="noConversion"/>
  </si>
  <si>
    <t>HE2190000</t>
    <phoneticPr fontId="3" type="noConversion"/>
  </si>
  <si>
    <t>HE4190000</t>
    <phoneticPr fontId="3" type="noConversion"/>
  </si>
  <si>
    <t>HE5200000</t>
    <phoneticPr fontId="3" type="noConversion"/>
  </si>
  <si>
    <t>HE5210000</t>
    <phoneticPr fontId="3" type="noConversion"/>
  </si>
  <si>
    <t>HE2220000</t>
    <phoneticPr fontId="3" type="noConversion"/>
  </si>
  <si>
    <t>HE4220000</t>
    <phoneticPr fontId="3" type="noConversion"/>
  </si>
  <si>
    <t>HE5220000</t>
    <phoneticPr fontId="3" type="noConversion"/>
  </si>
  <si>
    <t>HE2230000</t>
    <phoneticPr fontId="3" type="noConversion"/>
  </si>
  <si>
    <t>HE4230000</t>
    <phoneticPr fontId="3" type="noConversion"/>
  </si>
  <si>
    <t>HE5230000</t>
    <phoneticPr fontId="3" type="noConversion"/>
  </si>
  <si>
    <t>복부-골반</t>
    <phoneticPr fontId="3" type="noConversion"/>
  </si>
  <si>
    <t>HE2390000</t>
    <phoneticPr fontId="3" type="noConversion"/>
  </si>
  <si>
    <t>HE5390000</t>
    <phoneticPr fontId="3" type="noConversion"/>
  </si>
  <si>
    <t>자기공명영상진단료(MRI-특수검사)</t>
    <phoneticPr fontId="3" type="noConversion"/>
  </si>
  <si>
    <t>KZ0010000</t>
    <phoneticPr fontId="3" type="noConversion"/>
  </si>
  <si>
    <t>MZ0010000</t>
    <phoneticPr fontId="3" type="noConversion"/>
  </si>
  <si>
    <t>MZ0090000</t>
    <phoneticPr fontId="3" type="noConversion"/>
  </si>
  <si>
    <t>MZ0120000</t>
    <phoneticPr fontId="3" type="noConversion"/>
  </si>
  <si>
    <t>NZ0010000</t>
    <phoneticPr fontId="3" type="noConversion"/>
  </si>
  <si>
    <t>정신요법료</t>
    <phoneticPr fontId="3" type="noConversion"/>
  </si>
  <si>
    <t>NZ0110000</t>
    <phoneticPr fontId="3" type="noConversion"/>
  </si>
  <si>
    <t>처치 및 수술료(피부 및 연부조직)</t>
    <phoneticPr fontId="3" type="noConversion"/>
  </si>
  <si>
    <t>처치 및 수술료(근골)</t>
    <phoneticPr fontId="3" type="noConversion"/>
  </si>
  <si>
    <t>SZ0850000</t>
    <phoneticPr fontId="3" type="noConversion"/>
  </si>
  <si>
    <t>연골결손(동 행위를 위해 실시한 골수천자, 미세천공술 및 관절경 치료재료대 포함)</t>
    <phoneticPr fontId="3" type="noConversion"/>
  </si>
  <si>
    <t>OZ1110000</t>
    <phoneticPr fontId="3" type="noConversion"/>
  </si>
  <si>
    <t>처치 및 수술료(코)</t>
    <phoneticPr fontId="3" type="noConversion"/>
  </si>
  <si>
    <t>OZ1320000</t>
    <phoneticPr fontId="3" type="noConversion"/>
  </si>
  <si>
    <t>처치 및 수술료(후두)</t>
    <phoneticPr fontId="3" type="noConversion"/>
  </si>
  <si>
    <t>처치 및 수술료(순환기)</t>
    <phoneticPr fontId="3" type="noConversion"/>
  </si>
  <si>
    <t>교통정맥결찰술을 동반한 경우</t>
    <phoneticPr fontId="3" type="noConversion"/>
  </si>
  <si>
    <t>OY2030000</t>
    <phoneticPr fontId="3" type="noConversion"/>
  </si>
  <si>
    <t>OZ3030000</t>
    <phoneticPr fontId="3" type="noConversion"/>
  </si>
  <si>
    <t>처치 및 수술료(입, 이하선)</t>
    <phoneticPr fontId="3" type="noConversion"/>
  </si>
  <si>
    <t>처치 및 수술료(비뇨기)</t>
    <phoneticPr fontId="3" type="noConversion"/>
  </si>
  <si>
    <t>RZ5150000</t>
    <phoneticPr fontId="3" type="noConversion"/>
  </si>
  <si>
    <t>RZ5640000</t>
    <phoneticPr fontId="3" type="noConversion"/>
  </si>
  <si>
    <t>처치 및 수술료
(여성 생식기, 임신과 분만)</t>
    <phoneticPr fontId="3" type="noConversion"/>
  </si>
  <si>
    <t>처치 및 수술료(보조생식술)</t>
    <phoneticPr fontId="3" type="noConversion"/>
  </si>
  <si>
    <t>RZ6430000</t>
    <phoneticPr fontId="3" type="noConversion"/>
  </si>
  <si>
    <t>RZ6470000</t>
    <phoneticPr fontId="3" type="noConversion"/>
  </si>
  <si>
    <t>처치 및 수술료(내분비기)</t>
    <phoneticPr fontId="3" type="noConversion"/>
  </si>
  <si>
    <t>SZ6310000</t>
    <phoneticPr fontId="3" type="noConversion"/>
  </si>
  <si>
    <t>처치 및 수술료(신경)</t>
    <phoneticPr fontId="3" type="noConversion"/>
  </si>
  <si>
    <t>SZ6340000</t>
    <phoneticPr fontId="3" type="noConversion"/>
  </si>
  <si>
    <t>처치 및 수술료(간)</t>
    <phoneticPr fontId="3" type="noConversion"/>
  </si>
  <si>
    <t>갑상선악성종양근치수술(갑상선암)</t>
    <phoneticPr fontId="3" type="noConversion"/>
  </si>
  <si>
    <t>근치적전립선적출술(전립선암)</t>
    <phoneticPr fontId="3" type="noConversion"/>
  </si>
  <si>
    <t>모발이식술료</t>
    <phoneticPr fontId="3" type="noConversion"/>
  </si>
  <si>
    <t>모발이식술</t>
    <phoneticPr fontId="3" type="noConversion"/>
  </si>
  <si>
    <t>500모~1,000모 미만</t>
    <phoneticPr fontId="3" type="noConversion"/>
  </si>
  <si>
    <t>1,000모~2,000모 미만</t>
    <phoneticPr fontId="3" type="noConversion"/>
  </si>
  <si>
    <t>2,000모 이상</t>
    <phoneticPr fontId="3" type="noConversion"/>
  </si>
  <si>
    <t>1Z9231001</t>
    <phoneticPr fontId="3" type="noConversion"/>
  </si>
  <si>
    <t>1모당</t>
    <phoneticPr fontId="3" type="noConversion"/>
  </si>
  <si>
    <t>시력교정술료</t>
    <phoneticPr fontId="3" type="noConversion"/>
  </si>
  <si>
    <t>레이저각막절삭성형술(라식)</t>
    <phoneticPr fontId="3" type="noConversion"/>
  </si>
  <si>
    <t>레이저각막상피절삭성형술(라섹)</t>
    <phoneticPr fontId="3" type="noConversion"/>
  </si>
  <si>
    <t>UZ0040011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</si>
  <si>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</si>
  <si>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인레이(Inlay) 및 온레이(Onlay) 간접충전(금 등을 사용한 충전치료)-인레이</t>
    <phoneticPr fontId="3" type="noConversion"/>
  </si>
  <si>
    <t>금</t>
    <phoneticPr fontId="3" type="noConversion"/>
  </si>
  <si>
    <t>UZ0040012</t>
    <phoneticPr fontId="3" type="noConversion"/>
  </si>
  <si>
    <t>레진</t>
    <phoneticPr fontId="3" type="noConversion"/>
  </si>
  <si>
    <t>UZ0040013</t>
    <phoneticPr fontId="3" type="noConversion"/>
  </si>
  <si>
    <t>도재-세라믹</t>
    <phoneticPr fontId="3" type="noConversion"/>
  </si>
  <si>
    <t>UZ0040014</t>
    <phoneticPr fontId="3" type="noConversion"/>
  </si>
  <si>
    <t>UZ0040021</t>
    <phoneticPr fontId="3" type="noConversion"/>
  </si>
  <si>
    <t>인레이(Inlay) 및 온레이(Onlay) 간접충전(금 등을 사용한 충전치료)-온레이</t>
    <phoneticPr fontId="3" type="noConversion"/>
  </si>
  <si>
    <t>UZ0040022</t>
    <phoneticPr fontId="3" type="noConversion"/>
  </si>
  <si>
    <t>UZ0040023</t>
    <phoneticPr fontId="3" type="noConversion"/>
  </si>
  <si>
    <t>UZ0040024</t>
    <phoneticPr fontId="3" type="noConversion"/>
  </si>
  <si>
    <t>도재-CAD/CAM 세라믹</t>
    <phoneticPr fontId="3" type="noConversion"/>
  </si>
  <si>
    <t>광중합형 복합레진 충전</t>
    <phoneticPr fontId="3" type="noConversion"/>
  </si>
  <si>
    <t>UW3021017</t>
    <phoneticPr fontId="3" type="noConversion"/>
  </si>
  <si>
    <t>치석제거</t>
    <phoneticPr fontId="3" type="noConversion"/>
  </si>
  <si>
    <t>1/3악당</t>
    <phoneticPr fontId="3" type="noConversion"/>
  </si>
  <si>
    <t>UW3021027</t>
    <phoneticPr fontId="3" type="noConversion"/>
  </si>
  <si>
    <t>상악</t>
    <phoneticPr fontId="3" type="noConversion"/>
  </si>
  <si>
    <t>UW3021037</t>
    <phoneticPr fontId="3" type="noConversion"/>
  </si>
  <si>
    <t>하악</t>
    <phoneticPr fontId="3" type="noConversion"/>
  </si>
  <si>
    <t>UW3021047</t>
    <phoneticPr fontId="3" type="noConversion"/>
  </si>
  <si>
    <t>전악</t>
    <phoneticPr fontId="3" type="noConversion"/>
  </si>
  <si>
    <t>UZ1120001</t>
    <phoneticPr fontId="3" type="noConversion"/>
  </si>
  <si>
    <t>잇몸절제</t>
    <phoneticPr fontId="3" type="noConversion"/>
  </si>
  <si>
    <t>UZ1120002</t>
    <phoneticPr fontId="3" type="noConversion"/>
  </si>
  <si>
    <t>치조골 삭제</t>
    <phoneticPr fontId="3" type="noConversion"/>
  </si>
  <si>
    <t>한방 검사료</t>
    <phoneticPr fontId="3" type="noConversion"/>
  </si>
  <si>
    <t>한방 시술 및 처치료</t>
    <phoneticPr fontId="3" type="noConversion"/>
  </si>
  <si>
    <t>경혈</t>
    <phoneticPr fontId="3" type="noConversion"/>
  </si>
  <si>
    <t>단순추나</t>
    <phoneticPr fontId="3" type="noConversion"/>
  </si>
  <si>
    <t>복잡추나</t>
    <phoneticPr fontId="3" type="noConversion"/>
  </si>
  <si>
    <t>특수(탈구)추나</t>
    <phoneticPr fontId="3" type="noConversion"/>
  </si>
  <si>
    <t>특수(내장기, 두개천골)추나</t>
    <phoneticPr fontId="3" type="noConversion"/>
  </si>
  <si>
    <t>한방물리요법</t>
    <phoneticPr fontId="3" type="noConversion"/>
  </si>
  <si>
    <t>자율훈련법</t>
    <phoneticPr fontId="3" type="noConversion"/>
  </si>
  <si>
    <t>UB0010011</t>
    <phoneticPr fontId="3" type="noConversion"/>
  </si>
  <si>
    <t>치과의 보철료</t>
    <phoneticPr fontId="3" type="noConversion"/>
  </si>
  <si>
    <t>Metal</t>
    <phoneticPr fontId="3" type="noConversion"/>
  </si>
  <si>
    <t>UB0010021</t>
    <phoneticPr fontId="3" type="noConversion"/>
  </si>
  <si>
    <t>Gold</t>
    <phoneticPr fontId="3" type="noConversion"/>
  </si>
  <si>
    <t>UB0010012</t>
    <phoneticPr fontId="3" type="noConversion"/>
  </si>
  <si>
    <t>PFM</t>
    <phoneticPr fontId="3" type="noConversion"/>
  </si>
  <si>
    <t>UB0010022</t>
    <phoneticPr fontId="3" type="noConversion"/>
  </si>
  <si>
    <t>PFG</t>
    <phoneticPr fontId="3" type="noConversion"/>
  </si>
  <si>
    <t>UB0010041</t>
    <phoneticPr fontId="3" type="noConversion"/>
  </si>
  <si>
    <t>올세라믹</t>
    <phoneticPr fontId="3" type="noConversion"/>
  </si>
  <si>
    <t>UB0010051</t>
    <phoneticPr fontId="3" type="noConversion"/>
  </si>
  <si>
    <t>UB0010001</t>
    <phoneticPr fontId="3" type="noConversion"/>
  </si>
  <si>
    <t>기타</t>
    <phoneticPr fontId="3" type="noConversion"/>
  </si>
  <si>
    <t>UW607F310</t>
    <phoneticPr fontId="3" type="noConversion"/>
  </si>
  <si>
    <t>UW607F320</t>
    <phoneticPr fontId="3" type="noConversion"/>
  </si>
  <si>
    <t>UW608F310</t>
    <phoneticPr fontId="3" type="noConversion"/>
  </si>
  <si>
    <t>UW608F320</t>
    <phoneticPr fontId="3" type="noConversion"/>
  </si>
  <si>
    <t>UW609F340</t>
    <phoneticPr fontId="3" type="noConversion"/>
  </si>
  <si>
    <t>예방접종료</t>
    <phoneticPr fontId="3" type="noConversion"/>
  </si>
  <si>
    <t>한타박스주 0.5mL</t>
    <phoneticPr fontId="3" type="noConversion"/>
  </si>
  <si>
    <t>3Z5201004</t>
    <phoneticPr fontId="3" type="noConversion"/>
  </si>
  <si>
    <t>가다실 주</t>
    <phoneticPr fontId="3" type="noConversion"/>
  </si>
  <si>
    <t>가다실9주</t>
    <phoneticPr fontId="3" type="noConversion"/>
  </si>
  <si>
    <t>3Z5201104</t>
    <phoneticPr fontId="3" type="noConversion"/>
  </si>
  <si>
    <t>녹십자-세포배양일본뇌염백신주 0.4mL</t>
    <phoneticPr fontId="3" type="noConversion"/>
  </si>
  <si>
    <t>녹십자-세포배양일본뇌염백신주 0.7mL</t>
    <phoneticPr fontId="3" type="noConversion"/>
  </si>
  <si>
    <t>보령세포배양일본뇌염백신주 0.4mL</t>
    <phoneticPr fontId="3" type="noConversion"/>
  </si>
  <si>
    <t>보령세포배양일본뇌염백신주 0.7mL</t>
    <phoneticPr fontId="3" type="noConversion"/>
  </si>
  <si>
    <t>정신병원 비급여 진료비용 통계</t>
    <phoneticPr fontId="3" type="noConversion"/>
  </si>
  <si>
    <t>사람유전자 분자병리검사</t>
    <phoneticPr fontId="3" type="noConversion"/>
  </si>
  <si>
    <t>성기능장애평가</t>
    <phoneticPr fontId="3" type="noConversion"/>
  </si>
  <si>
    <t>FZ7000000</t>
    <phoneticPr fontId="3" type="noConversion"/>
  </si>
  <si>
    <t>FY8810000</t>
    <phoneticPr fontId="3" type="noConversion"/>
  </si>
  <si>
    <t>EZ7750000</t>
    <phoneticPr fontId="3" type="noConversion"/>
  </si>
  <si>
    <t>EZ8710000</t>
    <phoneticPr fontId="3" type="noConversion"/>
  </si>
  <si>
    <t>EB4350000</t>
    <phoneticPr fontId="3" type="noConversion"/>
  </si>
  <si>
    <t>EB4430001</t>
    <phoneticPr fontId="3" type="noConversion"/>
  </si>
  <si>
    <t>EB4480001</t>
    <phoneticPr fontId="3" type="noConversion"/>
  </si>
  <si>
    <t>전립선·정낭</t>
    <phoneticPr fontId="3" type="noConversion"/>
  </si>
  <si>
    <t>치과병원 비급여 진료비용 통계</t>
    <phoneticPr fontId="3" type="noConversion"/>
  </si>
  <si>
    <t>(단위: 원)</t>
    <phoneticPr fontId="3" type="noConversion"/>
  </si>
  <si>
    <t>AZ0110000</t>
    <phoneticPr fontId="3" type="noConversion"/>
  </si>
  <si>
    <t>메티실린내성 황색포도알균 유전자검사[실시간 중합효소연쇄반응]</t>
    <phoneticPr fontId="3" type="noConversion"/>
  </si>
  <si>
    <t>한방병원 비급여 진료비용 통계</t>
    <phoneticPr fontId="3" type="noConversion"/>
  </si>
  <si>
    <t>(단위: 원)</t>
    <phoneticPr fontId="3" type="noConversion"/>
  </si>
  <si>
    <t>상급병실료</t>
    <phoneticPr fontId="3" type="noConversion"/>
  </si>
  <si>
    <t>ABZ020001</t>
    <phoneticPr fontId="3" type="noConversion"/>
  </si>
  <si>
    <t>교육상담료</t>
    <phoneticPr fontId="3" type="noConversion"/>
  </si>
  <si>
    <t>CY1530000</t>
    <phoneticPr fontId="3" type="noConversion"/>
  </si>
  <si>
    <t>CZ1990000</t>
    <phoneticPr fontId="3" type="noConversion"/>
  </si>
  <si>
    <t>CZ2020000</t>
    <phoneticPr fontId="3" type="noConversion"/>
  </si>
  <si>
    <t>D37300000</t>
    <phoneticPr fontId="3" type="noConversion"/>
  </si>
  <si>
    <t>3Z2600001</t>
    <phoneticPr fontId="3" type="noConversion"/>
  </si>
  <si>
    <t>병리 검사료</t>
    <phoneticPr fontId="3" type="noConversion"/>
  </si>
  <si>
    <t>비유전성 유전자검사-메틸화특이중합효소연쇄반응</t>
    <phoneticPr fontId="3" type="noConversion"/>
  </si>
  <si>
    <t>CZ9920000</t>
    <phoneticPr fontId="3" type="noConversion"/>
  </si>
  <si>
    <t>중합효소연쇄반응법-MRSA</t>
    <phoneticPr fontId="3" type="noConversion"/>
  </si>
  <si>
    <t>CZ9980000</t>
    <phoneticPr fontId="3" type="noConversion"/>
  </si>
  <si>
    <t>메티실린내성 황색포도알균 유전자검사[실시간 중합효소연쇄반응]</t>
    <phoneticPr fontId="3" type="noConversion"/>
  </si>
  <si>
    <t>FZ6710000</t>
    <phoneticPr fontId="3" type="noConversion"/>
  </si>
  <si>
    <t>FZ6720000</t>
    <phoneticPr fontId="3" type="noConversion"/>
  </si>
  <si>
    <t>FZ6810000</t>
    <phoneticPr fontId="3" type="noConversion"/>
  </si>
  <si>
    <t>기능 검사료(신경계 기능검사)</t>
    <phoneticPr fontId="3" type="noConversion"/>
  </si>
  <si>
    <t>FZ6850000</t>
    <phoneticPr fontId="3" type="noConversion"/>
  </si>
  <si>
    <t>진동역치</t>
    <phoneticPr fontId="3" type="noConversion"/>
  </si>
  <si>
    <t>FY8840000</t>
    <phoneticPr fontId="3" type="noConversion"/>
  </si>
  <si>
    <t>전류인지역치(통증역치검사)</t>
    <phoneticPr fontId="3" type="noConversion"/>
  </si>
  <si>
    <t>FY8910000</t>
    <phoneticPr fontId="3" type="noConversion"/>
  </si>
  <si>
    <t>기립성혈압검사</t>
    <phoneticPr fontId="3" type="noConversion"/>
  </si>
  <si>
    <t>발살바법</t>
    <phoneticPr fontId="3" type="noConversion"/>
  </si>
  <si>
    <t>심박변이도검사</t>
    <phoneticPr fontId="3" type="noConversion"/>
  </si>
  <si>
    <t>FY7130000</t>
    <phoneticPr fontId="3" type="noConversion"/>
  </si>
  <si>
    <t>FY7370000</t>
    <phoneticPr fontId="3" type="noConversion"/>
  </si>
  <si>
    <t>기타[이화방어기제검사]</t>
    <phoneticPr fontId="3" type="noConversion"/>
  </si>
  <si>
    <t>FY7390000</t>
    <phoneticPr fontId="3" type="noConversion"/>
  </si>
  <si>
    <t>FZ7090000</t>
    <phoneticPr fontId="3" type="noConversion"/>
  </si>
  <si>
    <t>FZ7100000</t>
    <phoneticPr fontId="3" type="noConversion"/>
  </si>
  <si>
    <t>FZ7320000</t>
    <phoneticPr fontId="3" type="noConversion"/>
  </si>
  <si>
    <t>기능 검사료(외피, 근골 기능 검사)</t>
    <phoneticPr fontId="3" type="noConversion"/>
  </si>
  <si>
    <t>EZ7770000</t>
    <phoneticPr fontId="3" type="noConversion"/>
  </si>
  <si>
    <t>초음파 이용</t>
    <phoneticPr fontId="3" type="noConversion"/>
  </si>
  <si>
    <t>레이저 간섭계 이용</t>
    <phoneticPr fontId="3" type="noConversion"/>
  </si>
  <si>
    <t>EZ8470000</t>
    <phoneticPr fontId="3" type="noConversion"/>
  </si>
  <si>
    <t>기능 검사료(알레르기 검사)</t>
    <phoneticPr fontId="3" type="noConversion"/>
  </si>
  <si>
    <t>EZ8740000</t>
    <phoneticPr fontId="3" type="noConversion"/>
  </si>
  <si>
    <t>EZ8860000</t>
    <phoneticPr fontId="3" type="noConversion"/>
  </si>
  <si>
    <t>기능 검사료(생식, 임신 및 분만)</t>
    <phoneticPr fontId="3" type="noConversion"/>
  </si>
  <si>
    <t>내시경, 천자 및 생검료</t>
    <phoneticPr fontId="3" type="noConversion"/>
  </si>
  <si>
    <t>EB4020000</t>
    <phoneticPr fontId="3" type="noConversion"/>
  </si>
  <si>
    <t>초음파 검사료(진단초음파)</t>
    <phoneticPr fontId="3" type="noConversion"/>
  </si>
  <si>
    <t>EB4110001</t>
    <phoneticPr fontId="3" type="noConversion"/>
  </si>
  <si>
    <t>EB4120001</t>
    <phoneticPr fontId="3" type="noConversion"/>
  </si>
  <si>
    <t>EB4210000</t>
    <phoneticPr fontId="3" type="noConversion"/>
  </si>
  <si>
    <t>일반</t>
    <phoneticPr fontId="3" type="noConversion"/>
  </si>
  <si>
    <t>EB4220000</t>
    <phoneticPr fontId="3" type="noConversion"/>
  </si>
  <si>
    <t>EB4320000</t>
    <phoneticPr fontId="3" type="noConversion"/>
  </si>
  <si>
    <t>EB4330000</t>
    <phoneticPr fontId="3" type="noConversion"/>
  </si>
  <si>
    <t>EB4340000</t>
    <phoneticPr fontId="3" type="noConversion"/>
  </si>
  <si>
    <t>EB4350000</t>
    <phoneticPr fontId="3" type="noConversion"/>
  </si>
  <si>
    <t>EB4460001</t>
    <phoneticPr fontId="3" type="noConversion"/>
  </si>
  <si>
    <t>EB4470001</t>
    <phoneticPr fontId="3" type="noConversion"/>
  </si>
  <si>
    <t>EB4520001</t>
    <phoneticPr fontId="3" type="noConversion"/>
  </si>
  <si>
    <t>EB4530001</t>
    <phoneticPr fontId="3" type="noConversion"/>
  </si>
  <si>
    <t>EB4540001</t>
    <phoneticPr fontId="3" type="noConversion"/>
  </si>
  <si>
    <t>EB4550001</t>
    <phoneticPr fontId="3" type="noConversion"/>
  </si>
  <si>
    <t>EB4570001</t>
    <phoneticPr fontId="3" type="noConversion"/>
  </si>
  <si>
    <t>슬관절</t>
    <phoneticPr fontId="3" type="noConversion"/>
  </si>
  <si>
    <t>하지 정맥류</t>
    <phoneticPr fontId="3" type="noConversion"/>
  </si>
  <si>
    <t>경천문 뇌</t>
    <phoneticPr fontId="3" type="noConversion"/>
  </si>
  <si>
    <t>EB5020000</t>
    <phoneticPr fontId="3" type="noConversion"/>
  </si>
  <si>
    <t>척수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</si>
  <si>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</si>
  <si>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</si>
  <si>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제1삼분기-정밀</t>
    <phoneticPr fontId="3" type="noConversion"/>
  </si>
  <si>
    <t>제2,3삼분기-정밀</t>
    <phoneticPr fontId="3" type="noConversion"/>
  </si>
  <si>
    <t>EZ9850000</t>
    <phoneticPr fontId="3" type="noConversion"/>
  </si>
  <si>
    <t>초음파 검사료(유도 초음파)</t>
    <phoneticPr fontId="3" type="noConversion"/>
  </si>
  <si>
    <t>EZ9860000</t>
    <phoneticPr fontId="3" type="noConversion"/>
  </si>
  <si>
    <t>EB5610000</t>
    <phoneticPr fontId="3" type="noConversion"/>
  </si>
  <si>
    <t>Ⅰ</t>
    <phoneticPr fontId="3" type="noConversion"/>
  </si>
  <si>
    <t>EB5630000</t>
    <phoneticPr fontId="3" type="noConversion"/>
  </si>
  <si>
    <t>EZ9910000</t>
    <phoneticPr fontId="3" type="noConversion"/>
  </si>
  <si>
    <t>EZ9930000</t>
    <phoneticPr fontId="3" type="noConversion"/>
  </si>
  <si>
    <t>EB6120000</t>
    <phoneticPr fontId="3" type="noConversion"/>
  </si>
  <si>
    <t>GZ0020000</t>
    <phoneticPr fontId="3" type="noConversion"/>
  </si>
  <si>
    <t>영상진단 및 방사선 치료료</t>
    <phoneticPr fontId="3" type="noConversion"/>
  </si>
  <si>
    <t>유방</t>
    <phoneticPr fontId="3" type="noConversion"/>
  </si>
  <si>
    <t>자기공명영상진단료(MRI-기본검사)</t>
    <phoneticPr fontId="3" type="noConversion"/>
  </si>
  <si>
    <t>일반</t>
    <phoneticPr fontId="3" type="noConversion"/>
  </si>
  <si>
    <t>HE1090000</t>
    <phoneticPr fontId="3" type="noConversion"/>
  </si>
  <si>
    <t>HE1100000</t>
    <phoneticPr fontId="3" type="noConversion"/>
  </si>
  <si>
    <t>HE1120000</t>
    <phoneticPr fontId="3" type="noConversion"/>
  </si>
  <si>
    <t>HE2150000</t>
    <phoneticPr fontId="3" type="noConversion"/>
  </si>
  <si>
    <t>HE4150000</t>
    <phoneticPr fontId="3" type="noConversion"/>
  </si>
  <si>
    <t>제한적 MRI(방사선 치료범위 및 위치결정 등)</t>
    <phoneticPr fontId="3" type="noConversion"/>
  </si>
  <si>
    <t>HE5150000</t>
    <phoneticPr fontId="3" type="noConversion"/>
  </si>
  <si>
    <t>3차원자기공명영상을 실시한 경우</t>
    <phoneticPr fontId="3" type="noConversion"/>
  </si>
  <si>
    <t>조영제 주입 전·후 촬영 판독</t>
    <phoneticPr fontId="3" type="noConversion"/>
  </si>
  <si>
    <t>HE4160000</t>
    <phoneticPr fontId="3" type="noConversion"/>
  </si>
  <si>
    <t>제한적 MRI(방사선 치료범위 및 위치결정 등)</t>
    <phoneticPr fontId="3" type="noConversion"/>
  </si>
  <si>
    <t>HE5160000</t>
    <phoneticPr fontId="3" type="noConversion"/>
  </si>
  <si>
    <t>조영제 주입 전·후 촬영 판독</t>
    <phoneticPr fontId="3" type="noConversion"/>
  </si>
  <si>
    <t>HE4170000</t>
    <phoneticPr fontId="3" type="noConversion"/>
  </si>
  <si>
    <t>제한적 MRI(방사선 치료범위 및 위치결정 등)</t>
    <phoneticPr fontId="3" type="noConversion"/>
  </si>
  <si>
    <t>일반</t>
    <phoneticPr fontId="3" type="noConversion"/>
  </si>
  <si>
    <t>HE2180000</t>
    <phoneticPr fontId="3" type="noConversion"/>
  </si>
  <si>
    <t>제한적 MRI(방사선 치료범위 및 위치결정 등)</t>
    <phoneticPr fontId="3" type="noConversion"/>
  </si>
  <si>
    <t>HE5180000</t>
    <phoneticPr fontId="3" type="noConversion"/>
  </si>
  <si>
    <t>3차원자기공명영상을 실시한 경우</t>
    <phoneticPr fontId="3" type="noConversion"/>
  </si>
  <si>
    <t>HE5190000</t>
    <phoneticPr fontId="3" type="noConversion"/>
  </si>
  <si>
    <t>근골격계-슬관절</t>
    <phoneticPr fontId="3" type="noConversion"/>
  </si>
  <si>
    <t>일반</t>
    <phoneticPr fontId="3" type="noConversion"/>
  </si>
  <si>
    <t>HE2200000</t>
    <phoneticPr fontId="3" type="noConversion"/>
  </si>
  <si>
    <t>HE4200000</t>
    <phoneticPr fontId="3" type="noConversion"/>
  </si>
  <si>
    <t>HE2210000</t>
    <phoneticPr fontId="3" type="noConversion"/>
  </si>
  <si>
    <t>HE2220000</t>
    <phoneticPr fontId="3" type="noConversion"/>
  </si>
  <si>
    <t>조영제 주입 전·후 촬영 판독</t>
    <phoneticPr fontId="3" type="noConversion"/>
  </si>
  <si>
    <t>HE4220000</t>
    <phoneticPr fontId="3" type="noConversion"/>
  </si>
  <si>
    <t>HE5220000</t>
    <phoneticPr fontId="3" type="noConversion"/>
  </si>
  <si>
    <t>HE5230000</t>
    <phoneticPr fontId="3" type="noConversion"/>
  </si>
  <si>
    <t>3차원자기공명영상을 실시한 경우</t>
    <phoneticPr fontId="3" type="noConversion"/>
  </si>
  <si>
    <t>HE2390000</t>
    <phoneticPr fontId="3" type="noConversion"/>
  </si>
  <si>
    <t>HE5390000</t>
    <phoneticPr fontId="3" type="noConversion"/>
  </si>
  <si>
    <t>자기공명영상진단료(MRI-특수검사)</t>
    <phoneticPr fontId="3" type="noConversion"/>
  </si>
  <si>
    <t>MZ0040000</t>
    <phoneticPr fontId="3" type="noConversion"/>
  </si>
  <si>
    <t>MZ0090000</t>
    <phoneticPr fontId="3" type="noConversion"/>
  </si>
  <si>
    <t>MZ0120000</t>
    <phoneticPr fontId="3" type="noConversion"/>
  </si>
  <si>
    <t>NZ0010000</t>
    <phoneticPr fontId="3" type="noConversion"/>
  </si>
  <si>
    <t>NZ0090000</t>
    <phoneticPr fontId="3" type="noConversion"/>
  </si>
  <si>
    <t>NZ0110000</t>
    <phoneticPr fontId="3" type="noConversion"/>
  </si>
  <si>
    <t>처치 및 수술료(근골)</t>
    <phoneticPr fontId="3" type="noConversion"/>
  </si>
  <si>
    <t>SZ0850000</t>
    <phoneticPr fontId="3" type="noConversion"/>
  </si>
  <si>
    <t>연골결손(동 행위를 위해 실시한 골수천자, 미세천공술 및 관절경 치료재료대 포함)</t>
    <phoneticPr fontId="3" type="noConversion"/>
  </si>
  <si>
    <t>OZ1110000</t>
    <phoneticPr fontId="3" type="noConversion"/>
  </si>
  <si>
    <t>처치 및 수술료(코)</t>
    <phoneticPr fontId="3" type="noConversion"/>
  </si>
  <si>
    <t>OZ1320000</t>
    <phoneticPr fontId="3" type="noConversion"/>
  </si>
  <si>
    <t>처치 및 수술료(후두)</t>
    <phoneticPr fontId="3" type="noConversion"/>
  </si>
  <si>
    <t>처치 및 수술료(순환기)</t>
    <phoneticPr fontId="3" type="noConversion"/>
  </si>
  <si>
    <t>교통정맥결찰술을 동반한 경우</t>
    <phoneticPr fontId="3" type="noConversion"/>
  </si>
  <si>
    <t>OY2030000</t>
    <phoneticPr fontId="3" type="noConversion"/>
  </si>
  <si>
    <t>교통정맥결찰술을 동반한 경우</t>
    <phoneticPr fontId="3" type="noConversion"/>
  </si>
  <si>
    <t>OZ3030000</t>
    <phoneticPr fontId="3" type="noConversion"/>
  </si>
  <si>
    <t>QZ3730000</t>
    <phoneticPr fontId="3" type="noConversion"/>
  </si>
  <si>
    <t>처치 및 수술료(입, 이하선)</t>
    <phoneticPr fontId="3" type="noConversion"/>
  </si>
  <si>
    <t>처치 및 수술료(비뇨기)</t>
    <phoneticPr fontId="3" type="noConversion"/>
  </si>
  <si>
    <t>RZ5150000</t>
    <phoneticPr fontId="3" type="noConversion"/>
  </si>
  <si>
    <t>RZ5640000</t>
    <phoneticPr fontId="3" type="noConversion"/>
  </si>
  <si>
    <t>세포질내 정자주입술</t>
    <phoneticPr fontId="3" type="noConversion"/>
  </si>
  <si>
    <t>RZ6430000</t>
    <phoneticPr fontId="3" type="noConversion"/>
  </si>
  <si>
    <t>SZ6310000</t>
    <phoneticPr fontId="3" type="noConversion"/>
  </si>
  <si>
    <t>SZ6340000</t>
    <phoneticPr fontId="3" type="noConversion"/>
  </si>
  <si>
    <t>처치 및 수술료(간)</t>
    <phoneticPr fontId="3" type="noConversion"/>
  </si>
  <si>
    <t>근치적전립선적출술(전립선암)</t>
    <phoneticPr fontId="3" type="noConversion"/>
  </si>
  <si>
    <t>모발이식술료</t>
    <phoneticPr fontId="3" type="noConversion"/>
  </si>
  <si>
    <t>500모~1,000모 미만</t>
    <phoneticPr fontId="3" type="noConversion"/>
  </si>
  <si>
    <t>UZ0040011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</si>
  <si>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</si>
  <si>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금</t>
    <phoneticPr fontId="3" type="noConversion"/>
  </si>
  <si>
    <t>UZ0040012</t>
    <phoneticPr fontId="3" type="noConversion"/>
  </si>
  <si>
    <t>레진</t>
    <phoneticPr fontId="3" type="noConversion"/>
  </si>
  <si>
    <t>도재-세라믹</t>
    <phoneticPr fontId="3" type="noConversion"/>
  </si>
  <si>
    <t>UZ0040014</t>
    <phoneticPr fontId="3" type="noConversion"/>
  </si>
  <si>
    <t>금</t>
    <phoneticPr fontId="3" type="noConversion"/>
  </si>
  <si>
    <t>UZ0040022</t>
    <phoneticPr fontId="3" type="noConversion"/>
  </si>
  <si>
    <t>도재-세라믹</t>
    <phoneticPr fontId="3" type="noConversion"/>
  </si>
  <si>
    <t>UZ0040024</t>
    <phoneticPr fontId="3" type="noConversion"/>
  </si>
  <si>
    <t>도재-CAD/CAM 세라믹</t>
    <phoneticPr fontId="3" type="noConversion"/>
  </si>
  <si>
    <t>UW3021017</t>
    <phoneticPr fontId="3" type="noConversion"/>
  </si>
  <si>
    <t>UW3021027</t>
    <phoneticPr fontId="3" type="noConversion"/>
  </si>
  <si>
    <t>하악</t>
    <phoneticPr fontId="3" type="noConversion"/>
  </si>
  <si>
    <t>잇몸웃음교정술</t>
    <phoneticPr fontId="3" type="noConversion"/>
  </si>
  <si>
    <t>잇몸절제</t>
    <phoneticPr fontId="3" type="noConversion"/>
  </si>
  <si>
    <t>UZ1120002</t>
    <phoneticPr fontId="3" type="noConversion"/>
  </si>
  <si>
    <t>치조골 삭제</t>
    <phoneticPr fontId="3" type="noConversion"/>
  </si>
  <si>
    <t>한방 시술 및 처치료</t>
    <phoneticPr fontId="3" type="noConversion"/>
  </si>
  <si>
    <t>경혈</t>
    <phoneticPr fontId="3" type="noConversion"/>
  </si>
  <si>
    <t>단순추나</t>
    <phoneticPr fontId="3" type="noConversion"/>
  </si>
  <si>
    <t>복잡추나</t>
    <phoneticPr fontId="3" type="noConversion"/>
  </si>
  <si>
    <t>특수(탈구)추나</t>
    <phoneticPr fontId="3" type="noConversion"/>
  </si>
  <si>
    <t>특수(내장기, 두개천골)추나</t>
    <phoneticPr fontId="3" type="noConversion"/>
  </si>
  <si>
    <t>UB0010011</t>
    <phoneticPr fontId="3" type="noConversion"/>
  </si>
  <si>
    <t>치과의 보철료</t>
    <phoneticPr fontId="3" type="noConversion"/>
  </si>
  <si>
    <t>Metal</t>
    <phoneticPr fontId="3" type="noConversion"/>
  </si>
  <si>
    <t>UB0010021</t>
    <phoneticPr fontId="3" type="noConversion"/>
  </si>
  <si>
    <t>Gold</t>
    <phoneticPr fontId="3" type="noConversion"/>
  </si>
  <si>
    <t>UB0010012</t>
    <phoneticPr fontId="3" type="noConversion"/>
  </si>
  <si>
    <t>PFM</t>
    <phoneticPr fontId="3" type="noConversion"/>
  </si>
  <si>
    <t>UB0010022</t>
    <phoneticPr fontId="3" type="noConversion"/>
  </si>
  <si>
    <t>PFG</t>
    <phoneticPr fontId="3" type="noConversion"/>
  </si>
  <si>
    <t>UB0010051</t>
    <phoneticPr fontId="3" type="noConversion"/>
  </si>
  <si>
    <t>UB0010001</t>
    <phoneticPr fontId="3" type="noConversion"/>
  </si>
  <si>
    <t>UW607F310</t>
    <phoneticPr fontId="3" type="noConversion"/>
  </si>
  <si>
    <t>Metal</t>
    <phoneticPr fontId="3" type="noConversion"/>
  </si>
  <si>
    <t>UW607F320</t>
    <phoneticPr fontId="3" type="noConversion"/>
  </si>
  <si>
    <t>PFG</t>
    <phoneticPr fontId="3" type="noConversion"/>
  </si>
  <si>
    <t>UW609F350</t>
    <phoneticPr fontId="3" type="noConversion"/>
  </si>
  <si>
    <t>Zirconia</t>
    <phoneticPr fontId="3" type="noConversion"/>
  </si>
  <si>
    <t>의원 비급여 진료비용 통계</t>
    <phoneticPr fontId="3" type="noConversion"/>
  </si>
  <si>
    <t>상급병실료</t>
    <phoneticPr fontId="3" type="noConversion"/>
  </si>
  <si>
    <t>ABZ020001</t>
    <phoneticPr fontId="3" type="noConversion"/>
  </si>
  <si>
    <t>교육상담료</t>
    <phoneticPr fontId="3" type="noConversion"/>
  </si>
  <si>
    <t>AZ0020000</t>
    <phoneticPr fontId="3" type="noConversion"/>
  </si>
  <si>
    <t>CZ1140000</t>
    <phoneticPr fontId="3" type="noConversion"/>
  </si>
  <si>
    <t>CZ1960000</t>
    <phoneticPr fontId="3" type="noConversion"/>
  </si>
  <si>
    <t>CZ2460000</t>
    <phoneticPr fontId="3" type="noConversion"/>
  </si>
  <si>
    <t>3Z2600001</t>
    <phoneticPr fontId="3" type="noConversion"/>
  </si>
  <si>
    <t>CZ5840000</t>
    <phoneticPr fontId="3" type="noConversion"/>
  </si>
  <si>
    <t>일반세포검사-자궁질 세포병리검사</t>
    <phoneticPr fontId="3" type="noConversion"/>
  </si>
  <si>
    <t>3Z2102202</t>
    <phoneticPr fontId="3" type="noConversion"/>
  </si>
  <si>
    <t>FZ6720000</t>
    <phoneticPr fontId="3" type="noConversion"/>
  </si>
  <si>
    <t>FZ6810000</t>
    <phoneticPr fontId="3" type="noConversion"/>
  </si>
  <si>
    <t>FZ6850000</t>
    <phoneticPr fontId="3" type="noConversion"/>
  </si>
  <si>
    <t>FZ7020000</t>
    <phoneticPr fontId="3" type="noConversion"/>
  </si>
  <si>
    <t>FY8810000</t>
    <phoneticPr fontId="3" type="noConversion"/>
  </si>
  <si>
    <t>FY8840000</t>
    <phoneticPr fontId="3" type="noConversion"/>
  </si>
  <si>
    <t>기립성혈압검사</t>
    <phoneticPr fontId="3" type="noConversion"/>
  </si>
  <si>
    <t>지속적 근긴장에 따른 혈압검사</t>
    <phoneticPr fontId="3" type="noConversion"/>
  </si>
  <si>
    <t>심박변이도검사</t>
    <phoneticPr fontId="3" type="noConversion"/>
  </si>
  <si>
    <t>피부전도반응검사</t>
    <phoneticPr fontId="3" type="noConversion"/>
  </si>
  <si>
    <t>FY7130000</t>
    <phoneticPr fontId="3" type="noConversion"/>
  </si>
  <si>
    <t>우울척도[신경증우울평가]</t>
    <phoneticPr fontId="3" type="noConversion"/>
  </si>
  <si>
    <t>기타[이화방어기제검사]</t>
    <phoneticPr fontId="3" type="noConversion"/>
  </si>
  <si>
    <t>FZ7100000</t>
    <phoneticPr fontId="3" type="noConversion"/>
  </si>
  <si>
    <t>FZ7310000</t>
    <phoneticPr fontId="3" type="noConversion"/>
  </si>
  <si>
    <t>기능 검사료(평형 및 청각기능검사)</t>
    <phoneticPr fontId="3" type="noConversion"/>
  </si>
  <si>
    <t>FZ7320000</t>
    <phoneticPr fontId="3" type="noConversion"/>
  </si>
  <si>
    <t>EZ7750000</t>
    <phoneticPr fontId="3" type="noConversion"/>
  </si>
  <si>
    <t>E78000000</t>
    <phoneticPr fontId="3" type="noConversion"/>
  </si>
  <si>
    <t>기능 검사료(시기능검사)</t>
    <phoneticPr fontId="3" type="noConversion"/>
  </si>
  <si>
    <t>초음파 이용</t>
    <phoneticPr fontId="3" type="noConversion"/>
  </si>
  <si>
    <t>EZ8290000</t>
    <phoneticPr fontId="3" type="noConversion"/>
  </si>
  <si>
    <t>기능 검사료(소화기 기능 검사)</t>
    <phoneticPr fontId="3" type="noConversion"/>
  </si>
  <si>
    <t>EZ8710000</t>
    <phoneticPr fontId="3" type="noConversion"/>
  </si>
  <si>
    <t>EZ8740000</t>
    <phoneticPr fontId="3" type="noConversion"/>
  </si>
  <si>
    <t>EZ8860000</t>
    <phoneticPr fontId="3" type="noConversion"/>
  </si>
  <si>
    <t>EB4010000</t>
    <phoneticPr fontId="3" type="noConversion"/>
  </si>
  <si>
    <t>EZ9810000</t>
    <phoneticPr fontId="3" type="noConversion"/>
  </si>
  <si>
    <t>초음파 검사료(진단초음파)</t>
    <phoneticPr fontId="3" type="noConversion"/>
  </si>
  <si>
    <t>EB4110001</t>
    <phoneticPr fontId="3" type="noConversion"/>
  </si>
  <si>
    <t>EB4120001</t>
    <phoneticPr fontId="3" type="noConversion"/>
  </si>
  <si>
    <t>갑상선·부갑상선 제외한 경부</t>
    <phoneticPr fontId="3" type="noConversion"/>
  </si>
  <si>
    <t>일반</t>
    <phoneticPr fontId="3" type="noConversion"/>
  </si>
  <si>
    <t>EB4220000</t>
    <phoneticPr fontId="3" type="noConversion"/>
  </si>
  <si>
    <t>EB4430001</t>
    <phoneticPr fontId="3" type="noConversion"/>
  </si>
  <si>
    <t>EB4440001</t>
    <phoneticPr fontId="3" type="noConversion"/>
  </si>
  <si>
    <t>EB4470001</t>
    <phoneticPr fontId="3" type="noConversion"/>
  </si>
  <si>
    <t>EB4490001</t>
    <phoneticPr fontId="3" type="noConversion"/>
  </si>
  <si>
    <t>전립선·정낭</t>
    <phoneticPr fontId="3" type="noConversion"/>
  </si>
  <si>
    <t>EB4520001</t>
    <phoneticPr fontId="3" type="noConversion"/>
  </si>
  <si>
    <t>전립선·정낭-경복부로 실시</t>
    <phoneticPr fontId="3" type="noConversion"/>
  </si>
  <si>
    <t>EB4530001</t>
    <phoneticPr fontId="3" type="noConversion"/>
  </si>
  <si>
    <t>EB4540001</t>
    <phoneticPr fontId="3" type="noConversion"/>
  </si>
  <si>
    <t>EB4550001</t>
    <phoneticPr fontId="3" type="noConversion"/>
  </si>
  <si>
    <t>EB4560001</t>
    <phoneticPr fontId="3" type="noConversion"/>
  </si>
  <si>
    <t>슬관절</t>
    <phoneticPr fontId="3" type="noConversion"/>
  </si>
  <si>
    <t>하지 정맥류</t>
    <phoneticPr fontId="3" type="noConversion"/>
  </si>
  <si>
    <t>EB5010000</t>
    <phoneticPr fontId="3" type="noConversion"/>
  </si>
  <si>
    <t>EB5030000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</si>
  <si>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</si>
  <si>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</si>
  <si>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제2,3삼분기-일반</t>
    <phoneticPr fontId="3" type="noConversion"/>
  </si>
  <si>
    <t>EZ9850000</t>
    <phoneticPr fontId="3" type="noConversion"/>
  </si>
  <si>
    <t>초음파 검사료(유도 초음파)</t>
    <phoneticPr fontId="3" type="noConversion"/>
  </si>
  <si>
    <t>EZ9860000</t>
    <phoneticPr fontId="3" type="noConversion"/>
  </si>
  <si>
    <t>EB5630000</t>
    <phoneticPr fontId="3" type="noConversion"/>
  </si>
  <si>
    <t>초음파 검사료(특수 초음파)</t>
    <phoneticPr fontId="3" type="noConversion"/>
  </si>
  <si>
    <t>EZ9920000</t>
    <phoneticPr fontId="3" type="noConversion"/>
  </si>
  <si>
    <t>EB6110000</t>
    <phoneticPr fontId="3" type="noConversion"/>
  </si>
  <si>
    <t>EB6120000</t>
    <phoneticPr fontId="3" type="noConversion"/>
  </si>
  <si>
    <t>GZ0020000</t>
    <phoneticPr fontId="3" type="noConversion"/>
  </si>
  <si>
    <t>영상진단 및 방사선 치료료</t>
    <phoneticPr fontId="3" type="noConversion"/>
  </si>
  <si>
    <t>유방</t>
    <phoneticPr fontId="3" type="noConversion"/>
  </si>
  <si>
    <t>HE1090000</t>
    <phoneticPr fontId="3" type="noConversion"/>
  </si>
  <si>
    <t>HE1100000</t>
    <phoneticPr fontId="3" type="noConversion"/>
  </si>
  <si>
    <t>HE2150000</t>
    <phoneticPr fontId="3" type="noConversion"/>
  </si>
  <si>
    <t>HE2160000</t>
    <phoneticPr fontId="3" type="noConversion"/>
  </si>
  <si>
    <t>HE4180000</t>
    <phoneticPr fontId="3" type="noConversion"/>
  </si>
  <si>
    <t>HE2190000</t>
    <phoneticPr fontId="3" type="noConversion"/>
  </si>
  <si>
    <t>HE5190000</t>
    <phoneticPr fontId="3" type="noConversion"/>
  </si>
  <si>
    <t>조영제 주입 전·후 촬영 판독</t>
    <phoneticPr fontId="3" type="noConversion"/>
  </si>
  <si>
    <t>HE5200000</t>
    <phoneticPr fontId="3" type="noConversion"/>
  </si>
  <si>
    <t>3차원자기공명영상을 실시한 경우</t>
    <phoneticPr fontId="3" type="noConversion"/>
  </si>
  <si>
    <t>HE2210000</t>
    <phoneticPr fontId="3" type="noConversion"/>
  </si>
  <si>
    <t>HE5210000</t>
    <phoneticPr fontId="3" type="noConversion"/>
  </si>
  <si>
    <t>HE2220000</t>
    <phoneticPr fontId="3" type="noConversion"/>
  </si>
  <si>
    <t>조영제 주입 전·후 촬영 판독</t>
    <phoneticPr fontId="3" type="noConversion"/>
  </si>
  <si>
    <t>HE4220000</t>
    <phoneticPr fontId="3" type="noConversion"/>
  </si>
  <si>
    <t>일반</t>
    <phoneticPr fontId="3" type="noConversion"/>
  </si>
  <si>
    <t>HE5230000</t>
    <phoneticPr fontId="3" type="noConversion"/>
  </si>
  <si>
    <t>HE2390000</t>
    <phoneticPr fontId="3" type="noConversion"/>
  </si>
  <si>
    <t>HE5390000</t>
    <phoneticPr fontId="3" type="noConversion"/>
  </si>
  <si>
    <t>KZ0010000</t>
    <phoneticPr fontId="3" type="noConversion"/>
  </si>
  <si>
    <t>MZ0010000</t>
    <phoneticPr fontId="3" type="noConversion"/>
  </si>
  <si>
    <t>MZ0120000</t>
    <phoneticPr fontId="3" type="noConversion"/>
  </si>
  <si>
    <t>NZ0010000</t>
    <phoneticPr fontId="3" type="noConversion"/>
  </si>
  <si>
    <t>NZ0090000</t>
    <phoneticPr fontId="3" type="noConversion"/>
  </si>
  <si>
    <t>처치 및 수술료(피부 및 연부조직)</t>
    <phoneticPr fontId="3" type="noConversion"/>
  </si>
  <si>
    <t>처치 및 수술료(근골)</t>
    <phoneticPr fontId="3" type="noConversion"/>
  </si>
  <si>
    <t>OZ1320000</t>
    <phoneticPr fontId="3" type="noConversion"/>
  </si>
  <si>
    <t>처치 및 수술료(후두)</t>
    <phoneticPr fontId="3" type="noConversion"/>
  </si>
  <si>
    <t>처치 및 수술료(순환기)</t>
    <phoneticPr fontId="3" type="noConversion"/>
  </si>
  <si>
    <t>교통정맥결찰술을 동반한 경우</t>
    <phoneticPr fontId="3" type="noConversion"/>
  </si>
  <si>
    <t>OZ3030000</t>
    <phoneticPr fontId="3" type="noConversion"/>
  </si>
  <si>
    <t>QZ3730000</t>
    <phoneticPr fontId="3" type="noConversion"/>
  </si>
  <si>
    <t>처치 및 수술료(입, 이하선)</t>
    <phoneticPr fontId="3" type="noConversion"/>
  </si>
  <si>
    <t>RZ5640000</t>
    <phoneticPr fontId="3" type="noConversion"/>
  </si>
  <si>
    <t>처치 및 수술료
(여성 생식기, 임신과 분만)</t>
    <phoneticPr fontId="3" type="noConversion"/>
  </si>
  <si>
    <t>처치 및 수술료(보조생식술)</t>
    <phoneticPr fontId="3" type="noConversion"/>
  </si>
  <si>
    <t>세포질내 정자주입술</t>
    <phoneticPr fontId="3" type="noConversion"/>
  </si>
  <si>
    <t>RZ6430000</t>
    <phoneticPr fontId="3" type="noConversion"/>
  </si>
  <si>
    <t>PZ6120000</t>
    <phoneticPr fontId="3" type="noConversion"/>
  </si>
  <si>
    <t>SZ6340000</t>
    <phoneticPr fontId="3" type="noConversion"/>
  </si>
  <si>
    <t>갑상선악성종양근치수술(갑상선암)</t>
    <phoneticPr fontId="3" type="noConversion"/>
  </si>
  <si>
    <t>근치적전립선적출술(전립선암)</t>
    <phoneticPr fontId="3" type="noConversion"/>
  </si>
  <si>
    <t>모발이식술료</t>
    <phoneticPr fontId="3" type="noConversion"/>
  </si>
  <si>
    <t>500모~1,000모 미만</t>
    <phoneticPr fontId="3" type="noConversion"/>
  </si>
  <si>
    <t>1Z9231001</t>
    <phoneticPr fontId="3" type="noConversion"/>
  </si>
  <si>
    <t>1모당</t>
    <phoneticPr fontId="3" type="noConversion"/>
  </si>
  <si>
    <t>UZ0040011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</si>
  <si>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</si>
  <si>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금</t>
    <phoneticPr fontId="3" type="noConversion"/>
  </si>
  <si>
    <t>UZ0040012</t>
    <phoneticPr fontId="3" type="noConversion"/>
  </si>
  <si>
    <t>UZ0040013</t>
    <phoneticPr fontId="3" type="noConversion"/>
  </si>
  <si>
    <t>도재-세라믹</t>
    <phoneticPr fontId="3" type="noConversion"/>
  </si>
  <si>
    <t>도재-CAD/CAM 세라믹</t>
    <phoneticPr fontId="3" type="noConversion"/>
  </si>
  <si>
    <t>UZ0040021</t>
    <phoneticPr fontId="3" type="noConversion"/>
  </si>
  <si>
    <t>UZ0040022</t>
    <phoneticPr fontId="3" type="noConversion"/>
  </si>
  <si>
    <t>레진</t>
    <phoneticPr fontId="3" type="noConversion"/>
  </si>
  <si>
    <t>상악</t>
    <phoneticPr fontId="3" type="noConversion"/>
  </si>
  <si>
    <t>하악</t>
    <phoneticPr fontId="3" type="noConversion"/>
  </si>
  <si>
    <t>UW3021047</t>
    <phoneticPr fontId="3" type="noConversion"/>
  </si>
  <si>
    <t>잇몸절제</t>
    <phoneticPr fontId="3" type="noConversion"/>
  </si>
  <si>
    <t>치조골 삭제</t>
    <phoneticPr fontId="3" type="noConversion"/>
  </si>
  <si>
    <t>한방 시술 및 처치료</t>
    <phoneticPr fontId="3" type="noConversion"/>
  </si>
  <si>
    <t>경혈</t>
    <phoneticPr fontId="3" type="noConversion"/>
  </si>
  <si>
    <t>복잡추나</t>
    <phoneticPr fontId="3" type="noConversion"/>
  </si>
  <si>
    <t>특수(탈구)추나</t>
    <phoneticPr fontId="3" type="noConversion"/>
  </si>
  <si>
    <t>UB0010011</t>
    <phoneticPr fontId="3" type="noConversion"/>
  </si>
  <si>
    <t>UB0010012</t>
    <phoneticPr fontId="3" type="noConversion"/>
  </si>
  <si>
    <t>올세라믹</t>
    <phoneticPr fontId="3" type="noConversion"/>
  </si>
  <si>
    <t>기타</t>
    <phoneticPr fontId="3" type="noConversion"/>
  </si>
  <si>
    <t>Gold</t>
    <phoneticPr fontId="3" type="noConversion"/>
  </si>
  <si>
    <t>UW608F320</t>
    <phoneticPr fontId="3" type="noConversion"/>
  </si>
  <si>
    <t>PFG</t>
    <phoneticPr fontId="3" type="noConversion"/>
  </si>
  <si>
    <t>UW609F340</t>
    <phoneticPr fontId="3" type="noConversion"/>
  </si>
  <si>
    <t>UW609F350</t>
    <phoneticPr fontId="3" type="noConversion"/>
  </si>
  <si>
    <t>한타박스주 0.5mL</t>
    <phoneticPr fontId="3" type="noConversion"/>
  </si>
  <si>
    <t>가다실 주</t>
    <phoneticPr fontId="3" type="noConversion"/>
  </si>
  <si>
    <t>가다실9주</t>
    <phoneticPr fontId="3" type="noConversion"/>
  </si>
  <si>
    <t>3Z5201104</t>
    <phoneticPr fontId="3" type="noConversion"/>
  </si>
  <si>
    <t>녹십자-세포배양일본뇌염백신주 0.7mL</t>
    <phoneticPr fontId="3" type="noConversion"/>
  </si>
  <si>
    <t>보령세포배양일본뇌염백신주 0.7mL</t>
    <phoneticPr fontId="3" type="noConversion"/>
  </si>
  <si>
    <t>디티부스터주</t>
    <phoneticPr fontId="3" type="noConversion"/>
  </si>
  <si>
    <t>3Z5202002</t>
    <phoneticPr fontId="3" type="noConversion"/>
  </si>
  <si>
    <t>하브릭스주 1.0mL</t>
    <phoneticPr fontId="3" type="noConversion"/>
  </si>
  <si>
    <t>박타주 1.0mL</t>
    <phoneticPr fontId="3" type="noConversion"/>
  </si>
  <si>
    <t>박타프리필드시린지 0.5mL</t>
    <phoneticPr fontId="3" type="noConversion"/>
  </si>
  <si>
    <t>박타프리필드시린지 1.0mL</t>
    <phoneticPr fontId="3" type="noConversion"/>
  </si>
  <si>
    <t>헤파뮨주 0.5mL</t>
    <phoneticPr fontId="3" type="noConversion"/>
  </si>
  <si>
    <t>헤파뮨프리필드시린지 1.0mL</t>
    <phoneticPr fontId="3" type="noConversion"/>
  </si>
  <si>
    <t>유박스비주 0.5mL</t>
    <phoneticPr fontId="3" type="noConversion"/>
  </si>
  <si>
    <t>유박스비주 1.0mL</t>
    <phoneticPr fontId="3" type="noConversion"/>
  </si>
  <si>
    <t>BJ4701DU</t>
    <phoneticPr fontId="12" type="noConversion"/>
  </si>
  <si>
    <t>치료재료</t>
    <phoneticPr fontId="3" type="noConversion"/>
  </si>
  <si>
    <t>COOL-TIP RF ELECTRODE</t>
    <phoneticPr fontId="13" type="noConversion"/>
  </si>
  <si>
    <t>WELL-POINT RF ELECTRODE</t>
    <phoneticPr fontId="13" type="noConversion"/>
  </si>
  <si>
    <t>TCHP시리즈</t>
    <phoneticPr fontId="13" type="noConversion"/>
  </si>
  <si>
    <t>BJ4701KY</t>
    <phoneticPr fontId="12" type="noConversion"/>
  </si>
  <si>
    <t>COATHERM ELECTRODE SERIES</t>
    <phoneticPr fontId="13" type="noConversion"/>
  </si>
  <si>
    <t>BJ4702DU</t>
    <phoneticPr fontId="12" type="noConversion"/>
  </si>
  <si>
    <t>BJ4702KY</t>
    <phoneticPr fontId="12" type="noConversion"/>
  </si>
  <si>
    <t>RFT-ELECTRODE</t>
    <phoneticPr fontId="13" type="noConversion"/>
  </si>
  <si>
    <t>BJ4704PY</t>
    <phoneticPr fontId="12" type="noConversion"/>
  </si>
  <si>
    <t>BJ4705PY</t>
    <phoneticPr fontId="12" type="noConversion"/>
  </si>
  <si>
    <t>STAR INJECTABLE RF ELECTRODE</t>
    <phoneticPr fontId="13" type="noConversion"/>
  </si>
  <si>
    <t>BJ4711DU</t>
    <phoneticPr fontId="12" type="noConversion"/>
  </si>
  <si>
    <t>BJ4711PY</t>
    <phoneticPr fontId="12" type="noConversion"/>
  </si>
  <si>
    <t>RF MYOLYSIS BTM ELECTRODE</t>
    <phoneticPr fontId="13" type="noConversion"/>
  </si>
  <si>
    <t>BJ4712NH</t>
    <phoneticPr fontId="12" type="noConversion"/>
  </si>
  <si>
    <t>BJ4712PY</t>
    <phoneticPr fontId="12" type="noConversion"/>
  </si>
  <si>
    <t>VCTM</t>
    <phoneticPr fontId="13" type="noConversion"/>
  </si>
  <si>
    <t>BJ4713PY</t>
    <phoneticPr fontId="12" type="noConversion"/>
  </si>
  <si>
    <t>STAR RF ELECTRODE</t>
    <phoneticPr fontId="13" type="noConversion"/>
  </si>
  <si>
    <t>HEMOTIP / TIMCO</t>
    <phoneticPr fontId="13" type="noConversion"/>
  </si>
  <si>
    <t>BJ4714PY</t>
    <phoneticPr fontId="12" type="noConversion"/>
  </si>
  <si>
    <t>BJ4715PY</t>
    <phoneticPr fontId="12" type="noConversion"/>
  </si>
  <si>
    <t>BJ4513LR</t>
    <phoneticPr fontId="3" type="noConversion"/>
  </si>
  <si>
    <t>DRAGONFLY CATHETER</t>
    <phoneticPr fontId="3" type="noConversion"/>
  </si>
  <si>
    <t>BM0001EE</t>
    <phoneticPr fontId="3" type="noConversion"/>
  </si>
  <si>
    <t>BM0001MT</t>
    <phoneticPr fontId="3" type="noConversion"/>
  </si>
  <si>
    <t>BM0002GU</t>
    <phoneticPr fontId="3" type="noConversion"/>
  </si>
  <si>
    <t>광섬유카테타</t>
    <phoneticPr fontId="3" type="noConversion"/>
  </si>
  <si>
    <t>INFO IOL</t>
    <phoneticPr fontId="13" type="noConversion"/>
  </si>
  <si>
    <t>ACRYSOF IQ PANOPTIX TORIC PRESBYOPIA CORRECTING IOLS</t>
    <phoneticPr fontId="13" type="noConversion"/>
  </si>
  <si>
    <t>HOYA VIVINEX TORIC</t>
    <phoneticPr fontId="13" type="noConversion"/>
  </si>
  <si>
    <t>FIL 611T</t>
    <phoneticPr fontId="13" type="noConversion"/>
  </si>
  <si>
    <t>AKKOMMODATIVE 1CU</t>
    <phoneticPr fontId="13" type="noConversion"/>
  </si>
  <si>
    <t>PRECIZON TORIC 565</t>
    <phoneticPr fontId="13" type="noConversion"/>
  </si>
  <si>
    <t>BI0202EY</t>
    <phoneticPr fontId="3" type="noConversion"/>
  </si>
  <si>
    <t>SULCOFLEX TORIC</t>
    <phoneticPr fontId="13" type="noConversion"/>
  </si>
  <si>
    <t>ARTIS T PL E</t>
    <phoneticPr fontId="13" type="noConversion"/>
  </si>
  <si>
    <t>TETRAFLEX HD</t>
    <phoneticPr fontId="13" type="noConversion"/>
  </si>
  <si>
    <t>FINEVISION TORIC, POD FT</t>
    <phoneticPr fontId="13" type="noConversion"/>
  </si>
  <si>
    <t>CRYSTALENS AT50AO ACCOMMODATING INTRAOCULAR LENS</t>
    <phoneticPr fontId="13" type="noConversion"/>
  </si>
  <si>
    <t>AT TORBI 709M</t>
    <phoneticPr fontId="13" type="noConversion"/>
  </si>
  <si>
    <t>MEDENNIUM PHAKIC LENS(MPL)</t>
    <phoneticPr fontId="13" type="noConversion"/>
  </si>
  <si>
    <t>ADDON (A45SML)</t>
    <phoneticPr fontId="13" type="noConversion"/>
  </si>
  <si>
    <t>VISTOR/BUNNYLENS TR</t>
    <phoneticPr fontId="13" type="noConversion"/>
  </si>
  <si>
    <t>ARTIS PL M</t>
    <phoneticPr fontId="13" type="noConversion"/>
  </si>
  <si>
    <t>CRYSTALENS AT52AO ACCOMMODATING INTRAOCULAR LENS</t>
    <phoneticPr fontId="13" type="noConversion"/>
  </si>
  <si>
    <t>PRECIZON PRESBYOPIC</t>
    <phoneticPr fontId="13" type="noConversion"/>
  </si>
  <si>
    <t>ACRYSOF IQ TORIC NATURAL IOL(T2-T5)</t>
    <phoneticPr fontId="13" type="noConversion"/>
  </si>
  <si>
    <t>BI0204OZ</t>
    <phoneticPr fontId="3" type="noConversion"/>
  </si>
  <si>
    <t>AT LISA TRI TORIC 939M(P)</t>
    <phoneticPr fontId="13" type="noConversion"/>
  </si>
  <si>
    <t>TELEON MULTIFOCAL TORIC IOL GROUP</t>
    <phoneticPr fontId="13" type="noConversion"/>
  </si>
  <si>
    <t>TECNIS SYMFONY TORIC EXTENDED RANGE OF VISION IOL, TECNIS SYMFONY PLUS TORIC EXTENDED RANGE OF VISION IOL</t>
    <phoneticPr fontId="13" type="noConversion"/>
  </si>
  <si>
    <t>BF0100BK</t>
    <phoneticPr fontId="3" type="noConversion"/>
  </si>
  <si>
    <t>BF0101AW</t>
    <phoneticPr fontId="3" type="noConversion"/>
  </si>
  <si>
    <t>MEDISHIELD ANTI-ADHESION GEL</t>
    <phoneticPr fontId="13" type="noConversion"/>
  </si>
  <si>
    <t>BF0101AY</t>
    <phoneticPr fontId="3" type="noConversion"/>
  </si>
  <si>
    <t>ADCON-GEL</t>
    <phoneticPr fontId="13" type="noConversion"/>
  </si>
  <si>
    <t>AMMI GUARD,GUARDIANWRAP,MEGABARRY, MCSHIELD (맥쉴드)</t>
    <phoneticPr fontId="13" type="noConversion"/>
  </si>
  <si>
    <t>BF0101VT</t>
    <phoneticPr fontId="3" type="noConversion"/>
  </si>
  <si>
    <t>하이배리(HIBARRY)</t>
    <phoneticPr fontId="13" type="noConversion"/>
  </si>
  <si>
    <t>GUARDIX-SP(가딕스-SP),GUARDHEAL(가드힐)</t>
    <phoneticPr fontId="3" type="noConversion"/>
  </si>
  <si>
    <t>KODAMA INTRAVASCULAR ULTRASOUND CATHETER</t>
    <phoneticPr fontId="13" type="noConversion"/>
  </si>
  <si>
    <t>REVOLUTION CATHETER</t>
    <phoneticPr fontId="13" type="noConversion"/>
  </si>
  <si>
    <t>BJ4503BM</t>
    <phoneticPr fontId="3" type="noConversion"/>
  </si>
  <si>
    <t>OPTICROSS 18 PERIPHERAL IMAGING CATHETER</t>
    <phoneticPr fontId="13" type="noConversion"/>
  </si>
  <si>
    <t>BJ4505BM</t>
    <phoneticPr fontId="3" type="noConversion"/>
  </si>
  <si>
    <t xml:space="preserve">PV0.035 IVUS CATHETER </t>
    <phoneticPr fontId="13" type="noConversion"/>
  </si>
  <si>
    <t>BJ4506JT</t>
    <phoneticPr fontId="13" type="noConversion"/>
  </si>
  <si>
    <t>UROLIFT SYSTEM</t>
    <phoneticPr fontId="3" type="noConversion"/>
  </si>
  <si>
    <t>UROLIFT SYSTEM</t>
    <phoneticPr fontId="3" type="noConversion"/>
  </si>
  <si>
    <t>4Z0440101</t>
    <phoneticPr fontId="3" type="noConversion"/>
  </si>
  <si>
    <t>4Z0440201</t>
    <phoneticPr fontId="3" type="noConversion"/>
  </si>
  <si>
    <t>4Z0440302</t>
    <phoneticPr fontId="3" type="noConversion"/>
  </si>
  <si>
    <t>4Z0440303</t>
    <phoneticPr fontId="3" type="noConversion"/>
  </si>
  <si>
    <t>Ortho-K LK-Lens Toric PREMIER</t>
    <phoneticPr fontId="3" type="noConversion"/>
  </si>
  <si>
    <t>4Z0440402</t>
    <phoneticPr fontId="3" type="noConversion"/>
  </si>
  <si>
    <t>4Z0440501</t>
    <phoneticPr fontId="3" type="noConversion"/>
  </si>
  <si>
    <t>4Z0440801</t>
    <phoneticPr fontId="3" type="noConversion"/>
  </si>
  <si>
    <t>한의원 비급여 진료비용 통계</t>
    <phoneticPr fontId="3" type="noConversion"/>
  </si>
  <si>
    <t>(단위: 원)</t>
    <phoneticPr fontId="3" type="noConversion"/>
  </si>
  <si>
    <t>상급병실료</t>
    <phoneticPr fontId="3" type="noConversion"/>
  </si>
  <si>
    <t>ABZ020001</t>
    <phoneticPr fontId="3" type="noConversion"/>
  </si>
  <si>
    <t>교육상담료</t>
    <phoneticPr fontId="3" type="noConversion"/>
  </si>
  <si>
    <t>AZ0020000</t>
    <phoneticPr fontId="3" type="noConversion"/>
  </si>
  <si>
    <t>AZ0110000</t>
    <phoneticPr fontId="3" type="noConversion"/>
  </si>
  <si>
    <t>CZ1140000</t>
    <phoneticPr fontId="3" type="noConversion"/>
  </si>
  <si>
    <t>검체 검사료</t>
    <phoneticPr fontId="3" type="noConversion"/>
  </si>
  <si>
    <t>CY1530000</t>
    <phoneticPr fontId="3" type="noConversion"/>
  </si>
  <si>
    <t>CZ1960000</t>
    <phoneticPr fontId="3" type="noConversion"/>
  </si>
  <si>
    <t>CZ1990000</t>
    <phoneticPr fontId="3" type="noConversion"/>
  </si>
  <si>
    <t>CZ2020000</t>
    <phoneticPr fontId="3" type="noConversion"/>
  </si>
  <si>
    <t>CZ2460000</t>
    <phoneticPr fontId="3" type="noConversion"/>
  </si>
  <si>
    <t>D37300000</t>
    <phoneticPr fontId="3" type="noConversion"/>
  </si>
  <si>
    <t>3Z2600001</t>
    <phoneticPr fontId="3" type="noConversion"/>
  </si>
  <si>
    <t>CZ5840000</t>
    <phoneticPr fontId="3" type="noConversion"/>
  </si>
  <si>
    <t>병리 검사료</t>
    <phoneticPr fontId="3" type="noConversion"/>
  </si>
  <si>
    <t>비유전성 유전자검사-메틸화특이중합효소연쇄반응</t>
    <phoneticPr fontId="3" type="noConversion"/>
  </si>
  <si>
    <t>CZ9920000</t>
    <phoneticPr fontId="3" type="noConversion"/>
  </si>
  <si>
    <t>중합효소연쇄반응법-MRSA</t>
    <phoneticPr fontId="3" type="noConversion"/>
  </si>
  <si>
    <t>CZ9980000</t>
    <phoneticPr fontId="3" type="noConversion"/>
  </si>
  <si>
    <t>메티실린내성 황색포도알균 유전자검사[실시간 중합효소연쇄반응]</t>
    <phoneticPr fontId="3" type="noConversion"/>
  </si>
  <si>
    <t>3Z2102201</t>
    <phoneticPr fontId="3" type="noConversion"/>
  </si>
  <si>
    <t>일반세포검사-자궁질 세포병리검사</t>
    <phoneticPr fontId="3" type="noConversion"/>
  </si>
  <si>
    <t>3Z2102202</t>
    <phoneticPr fontId="3" type="noConversion"/>
  </si>
  <si>
    <t>액상세포검사-자궁질 세포병리검사</t>
    <phoneticPr fontId="3" type="noConversion"/>
  </si>
  <si>
    <t>FZ6710000</t>
    <phoneticPr fontId="3" type="noConversion"/>
  </si>
  <si>
    <t>기능 검사료(호흡기 기능검사)</t>
    <phoneticPr fontId="3" type="noConversion"/>
  </si>
  <si>
    <t>FZ6720000</t>
    <phoneticPr fontId="3" type="noConversion"/>
  </si>
  <si>
    <t>FZ6810000</t>
    <phoneticPr fontId="3" type="noConversion"/>
  </si>
  <si>
    <t>기능 검사료(신경계 기능검사)</t>
    <phoneticPr fontId="3" type="noConversion"/>
  </si>
  <si>
    <t>FZ6840000</t>
    <phoneticPr fontId="3" type="noConversion"/>
  </si>
  <si>
    <t>FZ6850000</t>
    <phoneticPr fontId="3" type="noConversion"/>
  </si>
  <si>
    <t>FZ6900000</t>
    <phoneticPr fontId="3" type="noConversion"/>
  </si>
  <si>
    <t>FZ7000000</t>
    <phoneticPr fontId="3" type="noConversion"/>
  </si>
  <si>
    <t>FZ7020000</t>
    <phoneticPr fontId="3" type="noConversion"/>
  </si>
  <si>
    <t>FY8810000</t>
    <phoneticPr fontId="3" type="noConversion"/>
  </si>
  <si>
    <t>진동역치</t>
    <phoneticPr fontId="3" type="noConversion"/>
  </si>
  <si>
    <t>전류인지역치</t>
    <phoneticPr fontId="3" type="noConversion"/>
  </si>
  <si>
    <t>FY8840000</t>
    <phoneticPr fontId="3" type="noConversion"/>
  </si>
  <si>
    <t>전류인지역치(통증역치검사)</t>
    <phoneticPr fontId="3" type="noConversion"/>
  </si>
  <si>
    <t>FY8910000</t>
    <phoneticPr fontId="3" type="noConversion"/>
  </si>
  <si>
    <t>기립성혈압검사</t>
    <phoneticPr fontId="3" type="noConversion"/>
  </si>
  <si>
    <t>발살바법</t>
    <phoneticPr fontId="3" type="noConversion"/>
  </si>
  <si>
    <t>지속적 근긴장에 따른 혈압검사</t>
    <phoneticPr fontId="3" type="noConversion"/>
  </si>
  <si>
    <t>심박변이도검사</t>
    <phoneticPr fontId="3" type="noConversion"/>
  </si>
  <si>
    <t>피부전도반응검사</t>
    <phoneticPr fontId="3" type="noConversion"/>
  </si>
  <si>
    <t>FY7130000</t>
    <phoneticPr fontId="3" type="noConversion"/>
  </si>
  <si>
    <t>우울척도[신경증우울평가]</t>
    <phoneticPr fontId="3" type="noConversion"/>
  </si>
  <si>
    <t>FY7370000</t>
    <phoneticPr fontId="3" type="noConversion"/>
  </si>
  <si>
    <t>기타[이화방어기제검사]</t>
    <phoneticPr fontId="3" type="noConversion"/>
  </si>
  <si>
    <t>FY7390000</t>
    <phoneticPr fontId="3" type="noConversion"/>
  </si>
  <si>
    <t>기타[한국판성격평가척도(KPAI)]</t>
    <phoneticPr fontId="3" type="noConversion"/>
  </si>
  <si>
    <t>FZ7090000</t>
    <phoneticPr fontId="3" type="noConversion"/>
  </si>
  <si>
    <t>FZ7100000</t>
    <phoneticPr fontId="3" type="noConversion"/>
  </si>
  <si>
    <t>FZ7140000</t>
    <phoneticPr fontId="3" type="noConversion"/>
  </si>
  <si>
    <t>FZ7310000</t>
    <phoneticPr fontId="3" type="noConversion"/>
  </si>
  <si>
    <t>기능 검사료(평형 및 청각기능검사)</t>
    <phoneticPr fontId="3" type="noConversion"/>
  </si>
  <si>
    <t>FZ7320000</t>
    <phoneticPr fontId="3" type="noConversion"/>
  </si>
  <si>
    <t>EZ7750000</t>
    <phoneticPr fontId="3" type="noConversion"/>
  </si>
  <si>
    <t>기능 검사료(외피, 근골 기능 검사)</t>
    <phoneticPr fontId="3" type="noConversion"/>
  </si>
  <si>
    <t>EZ7770000</t>
    <phoneticPr fontId="3" type="noConversion"/>
  </si>
  <si>
    <t>E78000000</t>
    <phoneticPr fontId="3" type="noConversion"/>
  </si>
  <si>
    <t>기능 검사료(시기능검사)</t>
    <phoneticPr fontId="3" type="noConversion"/>
  </si>
  <si>
    <t>초음파 이용</t>
    <phoneticPr fontId="3" type="noConversion"/>
  </si>
  <si>
    <t>E78010000</t>
    <phoneticPr fontId="3" type="noConversion"/>
  </si>
  <si>
    <t>레이저 간섭계 이용</t>
    <phoneticPr fontId="3" type="noConversion"/>
  </si>
  <si>
    <t>EZ8290000</t>
    <phoneticPr fontId="3" type="noConversion"/>
  </si>
  <si>
    <t>기능 검사료(소화기 기능 검사)</t>
    <phoneticPr fontId="3" type="noConversion"/>
  </si>
  <si>
    <t>EZ8470000</t>
    <phoneticPr fontId="3" type="noConversion"/>
  </si>
  <si>
    <t>기능 검사료(알레르기 검사)</t>
    <phoneticPr fontId="3" type="noConversion"/>
  </si>
  <si>
    <t>기능 검사료(순환기 기능 검사)</t>
    <phoneticPr fontId="3" type="noConversion"/>
  </si>
  <si>
    <t>EZ8710000</t>
    <phoneticPr fontId="3" type="noConversion"/>
  </si>
  <si>
    <t>EZ8740000</t>
    <phoneticPr fontId="3" type="noConversion"/>
  </si>
  <si>
    <t>EZ8860000</t>
    <phoneticPr fontId="3" type="noConversion"/>
  </si>
  <si>
    <t>기능 검사료(생식, 임신 및 분만)</t>
    <phoneticPr fontId="3" type="noConversion"/>
  </si>
  <si>
    <t>내시경, 천자 및 생검료</t>
    <phoneticPr fontId="3" type="noConversion"/>
  </si>
  <si>
    <t>CZ9770000</t>
    <phoneticPr fontId="3" type="noConversion"/>
  </si>
  <si>
    <t>EB4010000</t>
    <phoneticPr fontId="3" type="noConversion"/>
  </si>
  <si>
    <t>초음파 검사료(기본초음파)</t>
    <phoneticPr fontId="3" type="noConversion"/>
  </si>
  <si>
    <t>EB4020000</t>
    <phoneticPr fontId="3" type="noConversion"/>
  </si>
  <si>
    <t>EZ9810000</t>
    <phoneticPr fontId="3" type="noConversion"/>
  </si>
  <si>
    <t>초음파 검사료(진단초음파)</t>
    <phoneticPr fontId="3" type="noConversion"/>
  </si>
  <si>
    <t>EB4110001</t>
    <phoneticPr fontId="3" type="noConversion"/>
  </si>
  <si>
    <t>EB4120001</t>
    <phoneticPr fontId="3" type="noConversion"/>
  </si>
  <si>
    <t>갑상선·부갑상선</t>
    <phoneticPr fontId="3" type="noConversion"/>
  </si>
  <si>
    <t>갑상선·부갑상선 제외한 경부</t>
    <phoneticPr fontId="3" type="noConversion"/>
  </si>
  <si>
    <t>EB4210000</t>
    <phoneticPr fontId="3" type="noConversion"/>
  </si>
  <si>
    <t>일반</t>
    <phoneticPr fontId="3" type="noConversion"/>
  </si>
  <si>
    <t>EB4220000</t>
    <phoneticPr fontId="3" type="noConversion"/>
  </si>
  <si>
    <t>EB4310000</t>
    <phoneticPr fontId="3" type="noConversion"/>
  </si>
  <si>
    <t>EB4320000</t>
    <phoneticPr fontId="3" type="noConversion"/>
  </si>
  <si>
    <t>EB4330000</t>
    <phoneticPr fontId="3" type="noConversion"/>
  </si>
  <si>
    <t>EB4340000</t>
    <phoneticPr fontId="3" type="noConversion"/>
  </si>
  <si>
    <t>EB4350000</t>
    <phoneticPr fontId="3" type="noConversion"/>
  </si>
  <si>
    <t>EB4360000</t>
    <phoneticPr fontId="3" type="noConversion"/>
  </si>
  <si>
    <t>EB4430001</t>
    <phoneticPr fontId="3" type="noConversion"/>
  </si>
  <si>
    <t>EB4440001</t>
    <phoneticPr fontId="3" type="noConversion"/>
  </si>
  <si>
    <t>EB4450001</t>
    <phoneticPr fontId="3" type="noConversion"/>
  </si>
  <si>
    <t>EB4460001</t>
    <phoneticPr fontId="3" type="noConversion"/>
  </si>
  <si>
    <t>EB4470001</t>
    <phoneticPr fontId="3" type="noConversion"/>
  </si>
  <si>
    <t>EB4480001</t>
    <phoneticPr fontId="3" type="noConversion"/>
  </si>
  <si>
    <t>EB4490001</t>
    <phoneticPr fontId="3" type="noConversion"/>
  </si>
  <si>
    <t>EB4500001</t>
    <phoneticPr fontId="3" type="noConversion"/>
  </si>
  <si>
    <t>EB4510001</t>
    <phoneticPr fontId="3" type="noConversion"/>
  </si>
  <si>
    <t>전립선·정낭</t>
    <phoneticPr fontId="3" type="noConversion"/>
  </si>
  <si>
    <t>EB4520001</t>
    <phoneticPr fontId="3" type="noConversion"/>
  </si>
  <si>
    <t>전립선·정낭-경복부로 실시</t>
    <phoneticPr fontId="3" type="noConversion"/>
  </si>
  <si>
    <t>EB4530001</t>
    <phoneticPr fontId="3" type="noConversion"/>
  </si>
  <si>
    <t>EB4540001</t>
    <phoneticPr fontId="3" type="noConversion"/>
  </si>
  <si>
    <t>EB4550001</t>
    <phoneticPr fontId="3" type="noConversion"/>
  </si>
  <si>
    <t>EB4560001</t>
    <phoneticPr fontId="3" type="noConversion"/>
  </si>
  <si>
    <t>일반-자궁내 생리식염수를 주입하여 검사</t>
    <phoneticPr fontId="3" type="noConversion"/>
  </si>
  <si>
    <t>EB4570001</t>
    <phoneticPr fontId="3" type="noConversion"/>
  </si>
  <si>
    <t>슬관절</t>
    <phoneticPr fontId="3" type="noConversion"/>
  </si>
  <si>
    <t xml:space="preserve">류마티스성 질환에 의한 다발성 관절염 </t>
    <phoneticPr fontId="3" type="noConversion"/>
  </si>
  <si>
    <t>동정맥루의 혈류 및 협착 측정 시</t>
    <phoneticPr fontId="3" type="noConversion"/>
  </si>
  <si>
    <t>하지 정맥류</t>
    <phoneticPr fontId="3" type="noConversion"/>
  </si>
  <si>
    <t>EB5010000</t>
    <phoneticPr fontId="3" type="noConversion"/>
  </si>
  <si>
    <t>경천문 뇌</t>
    <phoneticPr fontId="3" type="noConversion"/>
  </si>
  <si>
    <t>EB5020000</t>
    <phoneticPr fontId="3" type="noConversion"/>
  </si>
  <si>
    <t>척수</t>
    <phoneticPr fontId="3" type="noConversion"/>
  </si>
  <si>
    <t>EB5030000</t>
    <phoneticPr fontId="3" type="noConversion"/>
  </si>
  <si>
    <t>편측</t>
    <phoneticPr fontId="3" type="noConversion"/>
  </si>
  <si>
    <t>EB5040000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</si>
  <si>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</si>
  <si>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</si>
  <si>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제1삼분기-정밀</t>
    <phoneticPr fontId="3" type="noConversion"/>
  </si>
  <si>
    <t>제2,3삼분기-일반</t>
    <phoneticPr fontId="3" type="noConversion"/>
  </si>
  <si>
    <t>제2,3삼분기-정밀</t>
    <phoneticPr fontId="3" type="noConversion"/>
  </si>
  <si>
    <t>EZ9850000</t>
    <phoneticPr fontId="3" type="noConversion"/>
  </si>
  <si>
    <t>초음파 검사료(유도 초음파)</t>
    <phoneticPr fontId="3" type="noConversion"/>
  </si>
  <si>
    <t>EZ9860000</t>
    <phoneticPr fontId="3" type="noConversion"/>
  </si>
  <si>
    <t>EB5610000</t>
    <phoneticPr fontId="3" type="noConversion"/>
  </si>
  <si>
    <t>Ⅰ</t>
    <phoneticPr fontId="3" type="noConversion"/>
  </si>
  <si>
    <t>EB5620000</t>
    <phoneticPr fontId="3" type="noConversion"/>
  </si>
  <si>
    <t>Ⅱ</t>
    <phoneticPr fontId="3" type="noConversion"/>
  </si>
  <si>
    <t>EB5630000</t>
    <phoneticPr fontId="3" type="noConversion"/>
  </si>
  <si>
    <t>Ⅲ</t>
    <phoneticPr fontId="3" type="noConversion"/>
  </si>
  <si>
    <t>EB5640000</t>
    <phoneticPr fontId="3" type="noConversion"/>
  </si>
  <si>
    <t>EZ9910000</t>
    <phoneticPr fontId="3" type="noConversion"/>
  </si>
  <si>
    <t>초음파 검사료(특수 초음파)</t>
    <phoneticPr fontId="3" type="noConversion"/>
  </si>
  <si>
    <t>EZ9920000</t>
    <phoneticPr fontId="3" type="noConversion"/>
  </si>
  <si>
    <t>EZ9930000</t>
    <phoneticPr fontId="3" type="noConversion"/>
  </si>
  <si>
    <t>EZ9940000</t>
    <phoneticPr fontId="3" type="noConversion"/>
  </si>
  <si>
    <t>EB6110000</t>
    <phoneticPr fontId="3" type="noConversion"/>
  </si>
  <si>
    <t>EB6120000</t>
    <phoneticPr fontId="3" type="noConversion"/>
  </si>
  <si>
    <t>GZ0020000</t>
    <phoneticPr fontId="3" type="noConversion"/>
  </si>
  <si>
    <t>영상진단 및 방사선 치료료</t>
    <phoneticPr fontId="3" type="noConversion"/>
  </si>
  <si>
    <t>유방</t>
    <phoneticPr fontId="3" type="noConversion"/>
  </si>
  <si>
    <t>자기공명영상진단료(MRI-기본검사)</t>
    <phoneticPr fontId="3" type="noConversion"/>
  </si>
  <si>
    <t>일반</t>
    <phoneticPr fontId="3" type="noConversion"/>
  </si>
  <si>
    <t>HE1090000</t>
    <phoneticPr fontId="3" type="noConversion"/>
  </si>
  <si>
    <t>HE1100000</t>
    <phoneticPr fontId="3" type="noConversion"/>
  </si>
  <si>
    <t>HE1110000</t>
    <phoneticPr fontId="3" type="noConversion"/>
  </si>
  <si>
    <t>HE1120000</t>
    <phoneticPr fontId="3" type="noConversion"/>
  </si>
  <si>
    <t>HE2150000</t>
    <phoneticPr fontId="3" type="noConversion"/>
  </si>
  <si>
    <t>조영제 주입 전·후 촬영 판독</t>
    <phoneticPr fontId="3" type="noConversion"/>
  </si>
  <si>
    <t>HE4150000</t>
    <phoneticPr fontId="3" type="noConversion"/>
  </si>
  <si>
    <t>제한적 MRI(방사선 치료범위 및 위치결정 등)</t>
    <phoneticPr fontId="3" type="noConversion"/>
  </si>
  <si>
    <t>HE5150000</t>
    <phoneticPr fontId="3" type="noConversion"/>
  </si>
  <si>
    <t>3차원자기공명영상을 실시한 경우</t>
    <phoneticPr fontId="3" type="noConversion"/>
  </si>
  <si>
    <t>HE2160000</t>
    <phoneticPr fontId="3" type="noConversion"/>
  </si>
  <si>
    <t>HE4160000</t>
    <phoneticPr fontId="3" type="noConversion"/>
  </si>
  <si>
    <t>HE5160000</t>
    <phoneticPr fontId="3" type="noConversion"/>
  </si>
  <si>
    <t>3차원자기공명영상을 실시한 경우</t>
    <phoneticPr fontId="3" type="noConversion"/>
  </si>
  <si>
    <t>HE2170000</t>
    <phoneticPr fontId="3" type="noConversion"/>
  </si>
  <si>
    <t>HE4170000</t>
    <phoneticPr fontId="3" type="noConversion"/>
  </si>
  <si>
    <t>HE5170000</t>
    <phoneticPr fontId="3" type="noConversion"/>
  </si>
  <si>
    <t>HE2180000</t>
    <phoneticPr fontId="3" type="noConversion"/>
  </si>
  <si>
    <t>HE4180000</t>
    <phoneticPr fontId="3" type="noConversion"/>
  </si>
  <si>
    <t>제한적 MRI(방사선 치료범위 및 위치결정 등)</t>
    <phoneticPr fontId="3" type="noConversion"/>
  </si>
  <si>
    <t>HE5180000</t>
    <phoneticPr fontId="3" type="noConversion"/>
  </si>
  <si>
    <t>HE2190000</t>
    <phoneticPr fontId="3" type="noConversion"/>
  </si>
  <si>
    <t>조영제 주입 전·후 촬영 판독</t>
    <phoneticPr fontId="3" type="noConversion"/>
  </si>
  <si>
    <t>HE4190000</t>
    <phoneticPr fontId="3" type="noConversion"/>
  </si>
  <si>
    <t>HE5190000</t>
    <phoneticPr fontId="3" type="noConversion"/>
  </si>
  <si>
    <t>HE2200000</t>
    <phoneticPr fontId="3" type="noConversion"/>
  </si>
  <si>
    <t>HE4200000</t>
    <phoneticPr fontId="3" type="noConversion"/>
  </si>
  <si>
    <t>HE5200000</t>
    <phoneticPr fontId="3" type="noConversion"/>
  </si>
  <si>
    <t>HE2210000</t>
    <phoneticPr fontId="3" type="noConversion"/>
  </si>
  <si>
    <t>HE4210000</t>
    <phoneticPr fontId="3" type="noConversion"/>
  </si>
  <si>
    <t>HE5210000</t>
    <phoneticPr fontId="3" type="noConversion"/>
  </si>
  <si>
    <t>HE2220000</t>
    <phoneticPr fontId="3" type="noConversion"/>
  </si>
  <si>
    <t>HE4220000</t>
    <phoneticPr fontId="3" type="noConversion"/>
  </si>
  <si>
    <t>HE5220000</t>
    <phoneticPr fontId="3" type="noConversion"/>
  </si>
  <si>
    <t>HE2230000</t>
    <phoneticPr fontId="3" type="noConversion"/>
  </si>
  <si>
    <t>HE4230000</t>
    <phoneticPr fontId="3" type="noConversion"/>
  </si>
  <si>
    <t>HE5230000</t>
    <phoneticPr fontId="3" type="noConversion"/>
  </si>
  <si>
    <t>HE2390000</t>
    <phoneticPr fontId="3" type="noConversion"/>
  </si>
  <si>
    <t>HE5390000</t>
    <phoneticPr fontId="3" type="noConversion"/>
  </si>
  <si>
    <t>자기공명영상진단료(MRI-특수검사)</t>
    <phoneticPr fontId="3" type="noConversion"/>
  </si>
  <si>
    <t>KZ0010000</t>
    <phoneticPr fontId="3" type="noConversion"/>
  </si>
  <si>
    <t>MZ0010000</t>
    <phoneticPr fontId="3" type="noConversion"/>
  </si>
  <si>
    <t>MZ0040000</t>
    <phoneticPr fontId="3" type="noConversion"/>
  </si>
  <si>
    <t>MZ0090000</t>
    <phoneticPr fontId="3" type="noConversion"/>
  </si>
  <si>
    <t>MZ0120000</t>
    <phoneticPr fontId="3" type="noConversion"/>
  </si>
  <si>
    <t>NZ0010000</t>
    <phoneticPr fontId="3" type="noConversion"/>
  </si>
  <si>
    <t>정신요법료</t>
    <phoneticPr fontId="3" type="noConversion"/>
  </si>
  <si>
    <t>NZ0090000</t>
    <phoneticPr fontId="3" type="noConversion"/>
  </si>
  <si>
    <t>NZ0110000</t>
    <phoneticPr fontId="3" type="noConversion"/>
  </si>
  <si>
    <t>처치 및 수술료(피부 및 연부조직)</t>
    <phoneticPr fontId="3" type="noConversion"/>
  </si>
  <si>
    <t>처치 및 수술료(근골)</t>
    <phoneticPr fontId="3" type="noConversion"/>
  </si>
  <si>
    <t>SZ0850000</t>
    <phoneticPr fontId="3" type="noConversion"/>
  </si>
  <si>
    <t>연골결손(동 행위를 위해 실시한 골수천자, 미세천공술 및 관절경 치료재료대 포함)</t>
    <phoneticPr fontId="3" type="noConversion"/>
  </si>
  <si>
    <t>OZ1110000</t>
    <phoneticPr fontId="3" type="noConversion"/>
  </si>
  <si>
    <t>처치 및 수술료(코)</t>
    <phoneticPr fontId="3" type="noConversion"/>
  </si>
  <si>
    <t>OZ1320000</t>
    <phoneticPr fontId="3" type="noConversion"/>
  </si>
  <si>
    <t>처치 및 수술료(후두)</t>
    <phoneticPr fontId="3" type="noConversion"/>
  </si>
  <si>
    <t>OZ1330000</t>
    <phoneticPr fontId="3" type="noConversion"/>
  </si>
  <si>
    <t>처치 및 수술료(순환기)</t>
    <phoneticPr fontId="3" type="noConversion"/>
  </si>
  <si>
    <t>교통정맥결찰술을 동반한 경우</t>
    <phoneticPr fontId="3" type="noConversion"/>
  </si>
  <si>
    <t>OY2030000</t>
    <phoneticPr fontId="3" type="noConversion"/>
  </si>
  <si>
    <t>OZ3030000</t>
    <phoneticPr fontId="3" type="noConversion"/>
  </si>
  <si>
    <t>QZ3730000</t>
    <phoneticPr fontId="3" type="noConversion"/>
  </si>
  <si>
    <t>처치 및 수술료(입, 이하선)</t>
    <phoneticPr fontId="3" type="noConversion"/>
  </si>
  <si>
    <t>처치 및 수술료(비뇨기)</t>
    <phoneticPr fontId="3" type="noConversion"/>
  </si>
  <si>
    <t>RZ5150000</t>
    <phoneticPr fontId="3" type="noConversion"/>
  </si>
  <si>
    <t>RZ5640000</t>
    <phoneticPr fontId="3" type="noConversion"/>
  </si>
  <si>
    <t>처치 및 수술료
(여성 생식기, 임신과 분만)</t>
    <phoneticPr fontId="3" type="noConversion"/>
  </si>
  <si>
    <t>처치 및 수술료(보조생식술)</t>
    <phoneticPr fontId="3" type="noConversion"/>
  </si>
  <si>
    <t>세포질내 정자주입술</t>
    <phoneticPr fontId="3" type="noConversion"/>
  </si>
  <si>
    <t>RZ6430000</t>
    <phoneticPr fontId="3" type="noConversion"/>
  </si>
  <si>
    <t>RZ6470000</t>
    <phoneticPr fontId="3" type="noConversion"/>
  </si>
  <si>
    <t>PZ6120000</t>
    <phoneticPr fontId="3" type="noConversion"/>
  </si>
  <si>
    <t>처치 및 수술료(내분비기)</t>
    <phoneticPr fontId="3" type="noConversion"/>
  </si>
  <si>
    <t>SZ6310000</t>
    <phoneticPr fontId="3" type="noConversion"/>
  </si>
  <si>
    <t>처치 및 수술료(신경)</t>
    <phoneticPr fontId="3" type="noConversion"/>
  </si>
  <si>
    <t>SZ6340000</t>
    <phoneticPr fontId="3" type="noConversion"/>
  </si>
  <si>
    <t>처치 및 수술료(간)</t>
    <phoneticPr fontId="3" type="noConversion"/>
  </si>
  <si>
    <t>갑상선악성종양근치수술(갑상선암)</t>
    <phoneticPr fontId="3" type="noConversion"/>
  </si>
  <si>
    <t>근치적전립선적출술(전립선암)</t>
    <phoneticPr fontId="3" type="noConversion"/>
  </si>
  <si>
    <t>모발이식술료</t>
    <phoneticPr fontId="3" type="noConversion"/>
  </si>
  <si>
    <t>500모~1,000모 미만</t>
    <phoneticPr fontId="3" type="noConversion"/>
  </si>
  <si>
    <t>1,000모~2,000모 미만</t>
    <phoneticPr fontId="3" type="noConversion"/>
  </si>
  <si>
    <t>2,000모 이상</t>
    <phoneticPr fontId="3" type="noConversion"/>
  </si>
  <si>
    <t>1Z9231001</t>
    <phoneticPr fontId="3" type="noConversion"/>
  </si>
  <si>
    <t>1모당</t>
    <phoneticPr fontId="3" type="noConversion"/>
  </si>
  <si>
    <t>시력교정술료</t>
    <phoneticPr fontId="3" type="noConversion"/>
  </si>
  <si>
    <t>UZ0040011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</si>
  <si>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</si>
  <si>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금</t>
    <phoneticPr fontId="3" type="noConversion"/>
  </si>
  <si>
    <t>UZ0040012</t>
    <phoneticPr fontId="3" type="noConversion"/>
  </si>
  <si>
    <t>레진</t>
    <phoneticPr fontId="3" type="noConversion"/>
  </si>
  <si>
    <t>UZ0040013</t>
    <phoneticPr fontId="3" type="noConversion"/>
  </si>
  <si>
    <t>도재-세라믹</t>
    <phoneticPr fontId="3" type="noConversion"/>
  </si>
  <si>
    <t>UZ0040014</t>
    <phoneticPr fontId="3" type="noConversion"/>
  </si>
  <si>
    <t>도재-CAD/CAM 세라믹</t>
    <phoneticPr fontId="3" type="noConversion"/>
  </si>
  <si>
    <t>UZ0040021</t>
    <phoneticPr fontId="3" type="noConversion"/>
  </si>
  <si>
    <t>금</t>
    <phoneticPr fontId="3" type="noConversion"/>
  </si>
  <si>
    <t>UZ0040022</t>
    <phoneticPr fontId="3" type="noConversion"/>
  </si>
  <si>
    <t>UZ0040023</t>
    <phoneticPr fontId="3" type="noConversion"/>
  </si>
  <si>
    <t>UZ0040024</t>
    <phoneticPr fontId="3" type="noConversion"/>
  </si>
  <si>
    <t>서울 비급여 진료비용 통계</t>
    <phoneticPr fontId="3" type="noConversion"/>
  </si>
  <si>
    <t>(단위: 원)</t>
    <phoneticPr fontId="3" type="noConversion"/>
  </si>
  <si>
    <t>상급병실료</t>
    <phoneticPr fontId="3" type="noConversion"/>
  </si>
  <si>
    <t>ABZ020001</t>
    <phoneticPr fontId="3" type="noConversion"/>
  </si>
  <si>
    <t>교육상담료</t>
    <phoneticPr fontId="3" type="noConversion"/>
  </si>
  <si>
    <t>AZ0020000</t>
    <phoneticPr fontId="3" type="noConversion"/>
  </si>
  <si>
    <t>AZ0110000</t>
    <phoneticPr fontId="3" type="noConversion"/>
  </si>
  <si>
    <t>CZ1140000</t>
    <phoneticPr fontId="3" type="noConversion"/>
  </si>
  <si>
    <t>검체 검사료</t>
    <phoneticPr fontId="3" type="noConversion"/>
  </si>
  <si>
    <t>CY1530000</t>
    <phoneticPr fontId="3" type="noConversion"/>
  </si>
  <si>
    <t>CZ1960000</t>
    <phoneticPr fontId="3" type="noConversion"/>
  </si>
  <si>
    <t>CZ1990000</t>
    <phoneticPr fontId="3" type="noConversion"/>
  </si>
  <si>
    <t>CZ2020000</t>
    <phoneticPr fontId="3" type="noConversion"/>
  </si>
  <si>
    <t>CZ2460000</t>
    <phoneticPr fontId="3" type="noConversion"/>
  </si>
  <si>
    <t>D37300000</t>
    <phoneticPr fontId="3" type="noConversion"/>
  </si>
  <si>
    <t>3Z2600001</t>
    <phoneticPr fontId="3" type="noConversion"/>
  </si>
  <si>
    <t>CZ5840000</t>
    <phoneticPr fontId="3" type="noConversion"/>
  </si>
  <si>
    <t>병리 검사료</t>
    <phoneticPr fontId="3" type="noConversion"/>
  </si>
  <si>
    <t>비유전성 유전자검사-메틸화특이중합효소연쇄반응</t>
    <phoneticPr fontId="3" type="noConversion"/>
  </si>
  <si>
    <t>CZ9920000</t>
    <phoneticPr fontId="3" type="noConversion"/>
  </si>
  <si>
    <t>중합효소연쇄반응법-MRSA</t>
    <phoneticPr fontId="3" type="noConversion"/>
  </si>
  <si>
    <t>CZ9980000</t>
    <phoneticPr fontId="3" type="noConversion"/>
  </si>
  <si>
    <t>메티실린내성 황색포도알균 유전자검사[실시간 중합효소연쇄반응]</t>
    <phoneticPr fontId="3" type="noConversion"/>
  </si>
  <si>
    <t>3Z2102201</t>
    <phoneticPr fontId="3" type="noConversion"/>
  </si>
  <si>
    <t>일반세포검사-자궁질 세포병리검사</t>
    <phoneticPr fontId="3" type="noConversion"/>
  </si>
  <si>
    <t>3Z2102202</t>
    <phoneticPr fontId="3" type="noConversion"/>
  </si>
  <si>
    <t>액상세포검사-자궁질 세포병리검사</t>
    <phoneticPr fontId="3" type="noConversion"/>
  </si>
  <si>
    <t>FZ6710000</t>
    <phoneticPr fontId="3" type="noConversion"/>
  </si>
  <si>
    <t>기능 검사료(호흡기 기능검사)</t>
    <phoneticPr fontId="3" type="noConversion"/>
  </si>
  <si>
    <t>FZ6720000</t>
    <phoneticPr fontId="3" type="noConversion"/>
  </si>
  <si>
    <t>FZ6810000</t>
    <phoneticPr fontId="3" type="noConversion"/>
  </si>
  <si>
    <t>기능 검사료(신경계 기능검사)</t>
    <phoneticPr fontId="3" type="noConversion"/>
  </si>
  <si>
    <t>FZ6840000</t>
    <phoneticPr fontId="3" type="noConversion"/>
  </si>
  <si>
    <t>FZ6850000</t>
    <phoneticPr fontId="3" type="noConversion"/>
  </si>
  <si>
    <t>FZ6900000</t>
    <phoneticPr fontId="3" type="noConversion"/>
  </si>
  <si>
    <t>FZ7000000</t>
    <phoneticPr fontId="3" type="noConversion"/>
  </si>
  <si>
    <t>FZ7020000</t>
    <phoneticPr fontId="3" type="noConversion"/>
  </si>
  <si>
    <t>FY8810000</t>
    <phoneticPr fontId="3" type="noConversion"/>
  </si>
  <si>
    <t>진동역치</t>
    <phoneticPr fontId="3" type="noConversion"/>
  </si>
  <si>
    <t>전류인지역치</t>
    <phoneticPr fontId="3" type="noConversion"/>
  </si>
  <si>
    <t>FY8840000</t>
    <phoneticPr fontId="3" type="noConversion"/>
  </si>
  <si>
    <t>전류인지역치(통증역치검사)</t>
    <phoneticPr fontId="3" type="noConversion"/>
  </si>
  <si>
    <t>FY8910000</t>
    <phoneticPr fontId="3" type="noConversion"/>
  </si>
  <si>
    <t>기립성혈압검사</t>
    <phoneticPr fontId="3" type="noConversion"/>
  </si>
  <si>
    <t>발살바법</t>
    <phoneticPr fontId="3" type="noConversion"/>
  </si>
  <si>
    <t>지속적 근긴장에 따른 혈압검사</t>
    <phoneticPr fontId="3" type="noConversion"/>
  </si>
  <si>
    <t>심박변이도검사</t>
    <phoneticPr fontId="3" type="noConversion"/>
  </si>
  <si>
    <t>피부전도반응검사</t>
    <phoneticPr fontId="3" type="noConversion"/>
  </si>
  <si>
    <t>FY7130000</t>
    <phoneticPr fontId="3" type="noConversion"/>
  </si>
  <si>
    <t>우울척도[신경증우울평가]</t>
    <phoneticPr fontId="3" type="noConversion"/>
  </si>
  <si>
    <t>FY7370000</t>
    <phoneticPr fontId="3" type="noConversion"/>
  </si>
  <si>
    <t>기타[이화방어기제검사]</t>
    <phoneticPr fontId="3" type="noConversion"/>
  </si>
  <si>
    <t>FY7390000</t>
    <phoneticPr fontId="3" type="noConversion"/>
  </si>
  <si>
    <t>기타[한국판성격평가척도(KPAI)]</t>
    <phoneticPr fontId="3" type="noConversion"/>
  </si>
  <si>
    <t>FZ7090000</t>
    <phoneticPr fontId="3" type="noConversion"/>
  </si>
  <si>
    <t>FZ7100000</t>
    <phoneticPr fontId="3" type="noConversion"/>
  </si>
  <si>
    <t>FZ7140000</t>
    <phoneticPr fontId="3" type="noConversion"/>
  </si>
  <si>
    <t>FZ7310000</t>
    <phoneticPr fontId="3" type="noConversion"/>
  </si>
  <si>
    <t>기능 검사료(평형 및 청각기능검사)</t>
    <phoneticPr fontId="3" type="noConversion"/>
  </si>
  <si>
    <t>기능 검사료(외피, 근골 기능 검사)</t>
    <phoneticPr fontId="3" type="noConversion"/>
  </si>
  <si>
    <t>EZ7770000</t>
    <phoneticPr fontId="3" type="noConversion"/>
  </si>
  <si>
    <t>E78000000</t>
    <phoneticPr fontId="3" type="noConversion"/>
  </si>
  <si>
    <t>기능 검사료(시기능검사)</t>
    <phoneticPr fontId="3" type="noConversion"/>
  </si>
  <si>
    <t>초음파 이용</t>
    <phoneticPr fontId="3" type="noConversion"/>
  </si>
  <si>
    <t>E78010000</t>
    <phoneticPr fontId="3" type="noConversion"/>
  </si>
  <si>
    <t>레이저 간섭계 이용</t>
    <phoneticPr fontId="3" type="noConversion"/>
  </si>
  <si>
    <t>EZ8290000</t>
    <phoneticPr fontId="3" type="noConversion"/>
  </si>
  <si>
    <t>기능 검사료(소화기 기능 검사)</t>
    <phoneticPr fontId="3" type="noConversion"/>
  </si>
  <si>
    <t>EZ8470000</t>
    <phoneticPr fontId="3" type="noConversion"/>
  </si>
  <si>
    <t>기능 검사료(알레르기 검사)</t>
    <phoneticPr fontId="3" type="noConversion"/>
  </si>
  <si>
    <t>기능 검사료(순환기 기능 검사)</t>
    <phoneticPr fontId="3" type="noConversion"/>
  </si>
  <si>
    <t>EZ8710000</t>
    <phoneticPr fontId="3" type="noConversion"/>
  </si>
  <si>
    <t>EZ8740000</t>
    <phoneticPr fontId="3" type="noConversion"/>
  </si>
  <si>
    <t>EZ8860000</t>
    <phoneticPr fontId="3" type="noConversion"/>
  </si>
  <si>
    <t>기능 검사료(생식, 임신 및 분만)</t>
    <phoneticPr fontId="3" type="noConversion"/>
  </si>
  <si>
    <t>내시경, 천자 및 생검료</t>
    <phoneticPr fontId="3" type="noConversion"/>
  </si>
  <si>
    <t>CZ9770000</t>
    <phoneticPr fontId="3" type="noConversion"/>
  </si>
  <si>
    <t>EB4010000</t>
    <phoneticPr fontId="3" type="noConversion"/>
  </si>
  <si>
    <t>초음파 검사료(기본초음파)</t>
    <phoneticPr fontId="3" type="noConversion"/>
  </si>
  <si>
    <t>EB4020000</t>
    <phoneticPr fontId="3" type="noConversion"/>
  </si>
  <si>
    <t>EZ9810000</t>
    <phoneticPr fontId="3" type="noConversion"/>
  </si>
  <si>
    <t>초음파 검사료(진단초음파)</t>
    <phoneticPr fontId="3" type="noConversion"/>
  </si>
  <si>
    <t>EB4110001</t>
    <phoneticPr fontId="3" type="noConversion"/>
  </si>
  <si>
    <t>EB4120001</t>
    <phoneticPr fontId="3" type="noConversion"/>
  </si>
  <si>
    <t>갑상선·부갑상선</t>
    <phoneticPr fontId="3" type="noConversion"/>
  </si>
  <si>
    <t>EB4210000</t>
    <phoneticPr fontId="3" type="noConversion"/>
  </si>
  <si>
    <t>일반</t>
    <phoneticPr fontId="3" type="noConversion"/>
  </si>
  <si>
    <t>EB4220000</t>
    <phoneticPr fontId="3" type="noConversion"/>
  </si>
  <si>
    <t>EB4310000</t>
    <phoneticPr fontId="3" type="noConversion"/>
  </si>
  <si>
    <t>EB4320000</t>
    <phoneticPr fontId="3" type="noConversion"/>
  </si>
  <si>
    <t>EB4330000</t>
    <phoneticPr fontId="3" type="noConversion"/>
  </si>
  <si>
    <t>EB4340000</t>
    <phoneticPr fontId="3" type="noConversion"/>
  </si>
  <si>
    <t>EB4350000</t>
    <phoneticPr fontId="3" type="noConversion"/>
  </si>
  <si>
    <t>EB4360000</t>
    <phoneticPr fontId="3" type="noConversion"/>
  </si>
  <si>
    <t>EB4430001</t>
    <phoneticPr fontId="3" type="noConversion"/>
  </si>
  <si>
    <t>EB4440001</t>
    <phoneticPr fontId="3" type="noConversion"/>
  </si>
  <si>
    <t>EB4450001</t>
    <phoneticPr fontId="3" type="noConversion"/>
  </si>
  <si>
    <t>EB4460001</t>
    <phoneticPr fontId="3" type="noConversion"/>
  </si>
  <si>
    <t>EB4470001</t>
    <phoneticPr fontId="3" type="noConversion"/>
  </si>
  <si>
    <t>EB4480001</t>
    <phoneticPr fontId="3" type="noConversion"/>
  </si>
  <si>
    <t>EB4490001</t>
    <phoneticPr fontId="3" type="noConversion"/>
  </si>
  <si>
    <t>EB4500001</t>
    <phoneticPr fontId="3" type="noConversion"/>
  </si>
  <si>
    <t>EB4510001</t>
    <phoneticPr fontId="3" type="noConversion"/>
  </si>
  <si>
    <t>전립선·정낭</t>
    <phoneticPr fontId="3" type="noConversion"/>
  </si>
  <si>
    <t>EB4520001</t>
    <phoneticPr fontId="3" type="noConversion"/>
  </si>
  <si>
    <t>전립선·정낭-경복부로 실시</t>
    <phoneticPr fontId="3" type="noConversion"/>
  </si>
  <si>
    <t>EB4530001</t>
    <phoneticPr fontId="3" type="noConversion"/>
  </si>
  <si>
    <t>EB4540001</t>
    <phoneticPr fontId="3" type="noConversion"/>
  </si>
  <si>
    <t>EB4550001</t>
    <phoneticPr fontId="3" type="noConversion"/>
  </si>
  <si>
    <t>EB4560001</t>
    <phoneticPr fontId="3" type="noConversion"/>
  </si>
  <si>
    <t>일반-자궁내 생리식염수를 주입하여 검사</t>
    <phoneticPr fontId="3" type="noConversion"/>
  </si>
  <si>
    <t>EB4570001</t>
    <phoneticPr fontId="3" type="noConversion"/>
  </si>
  <si>
    <t>슬관절</t>
    <phoneticPr fontId="3" type="noConversion"/>
  </si>
  <si>
    <t>동정맥루의 혈류 및 협착 측정 시</t>
    <phoneticPr fontId="3" type="noConversion"/>
  </si>
  <si>
    <t>하지 정맥류</t>
    <phoneticPr fontId="3" type="noConversion"/>
  </si>
  <si>
    <t>EB5010000</t>
    <phoneticPr fontId="3" type="noConversion"/>
  </si>
  <si>
    <t>경천문 뇌</t>
    <phoneticPr fontId="3" type="noConversion"/>
  </si>
  <si>
    <t>EB5020000</t>
    <phoneticPr fontId="3" type="noConversion"/>
  </si>
  <si>
    <t>척수</t>
    <phoneticPr fontId="3" type="noConversion"/>
  </si>
  <si>
    <t>편측</t>
    <phoneticPr fontId="3" type="noConversion"/>
  </si>
  <si>
    <t>EB5040000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</si>
  <si>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</si>
  <si>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</si>
  <si>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제1삼분기-정밀</t>
    <phoneticPr fontId="3" type="noConversion"/>
  </si>
  <si>
    <t>제2,3삼분기-일반</t>
    <phoneticPr fontId="3" type="noConversion"/>
  </si>
  <si>
    <t>제2,3삼분기-정밀</t>
    <phoneticPr fontId="3" type="noConversion"/>
  </si>
  <si>
    <t>EZ9850000</t>
    <phoneticPr fontId="3" type="noConversion"/>
  </si>
  <si>
    <t>초음파 검사료(유도 초음파)</t>
    <phoneticPr fontId="3" type="noConversion"/>
  </si>
  <si>
    <t>EZ9860000</t>
    <phoneticPr fontId="3" type="noConversion"/>
  </si>
  <si>
    <t>EB5610000</t>
    <phoneticPr fontId="3" type="noConversion"/>
  </si>
  <si>
    <t>Ⅰ</t>
    <phoneticPr fontId="3" type="noConversion"/>
  </si>
  <si>
    <t>EB5620000</t>
    <phoneticPr fontId="3" type="noConversion"/>
  </si>
  <si>
    <t>Ⅱ</t>
    <phoneticPr fontId="3" type="noConversion"/>
  </si>
  <si>
    <t>EB5630000</t>
    <phoneticPr fontId="3" type="noConversion"/>
  </si>
  <si>
    <t>Ⅲ</t>
    <phoneticPr fontId="3" type="noConversion"/>
  </si>
  <si>
    <t>EB5640000</t>
    <phoneticPr fontId="3" type="noConversion"/>
  </si>
  <si>
    <t>EZ9910000</t>
    <phoneticPr fontId="3" type="noConversion"/>
  </si>
  <si>
    <t>초음파 검사료(특수 초음파)</t>
    <phoneticPr fontId="3" type="noConversion"/>
  </si>
  <si>
    <t>EZ9920000</t>
    <phoneticPr fontId="3" type="noConversion"/>
  </si>
  <si>
    <t>EZ9930000</t>
    <phoneticPr fontId="3" type="noConversion"/>
  </si>
  <si>
    <t>EZ9940000</t>
    <phoneticPr fontId="3" type="noConversion"/>
  </si>
  <si>
    <t>EB6110000</t>
    <phoneticPr fontId="3" type="noConversion"/>
  </si>
  <si>
    <t>EB6120000</t>
    <phoneticPr fontId="3" type="noConversion"/>
  </si>
  <si>
    <t>GZ0020000</t>
    <phoneticPr fontId="3" type="noConversion"/>
  </si>
  <si>
    <t>영상진단 및 방사선 치료료</t>
    <phoneticPr fontId="3" type="noConversion"/>
  </si>
  <si>
    <t>유방</t>
    <phoneticPr fontId="3" type="noConversion"/>
  </si>
  <si>
    <t>자기공명영상진단료(MRI-기본검사)</t>
    <phoneticPr fontId="3" type="noConversion"/>
  </si>
  <si>
    <t>일반</t>
    <phoneticPr fontId="3" type="noConversion"/>
  </si>
  <si>
    <t>일반</t>
    <phoneticPr fontId="3" type="noConversion"/>
  </si>
  <si>
    <t>일반</t>
    <phoneticPr fontId="3" type="noConversion"/>
  </si>
  <si>
    <t>HE1090000</t>
    <phoneticPr fontId="3" type="noConversion"/>
  </si>
  <si>
    <t>일반</t>
    <phoneticPr fontId="3" type="noConversion"/>
  </si>
  <si>
    <t>HE1100000</t>
    <phoneticPr fontId="3" type="noConversion"/>
  </si>
  <si>
    <t>HE1110000</t>
    <phoneticPr fontId="3" type="noConversion"/>
  </si>
  <si>
    <t>HE1120000</t>
    <phoneticPr fontId="3" type="noConversion"/>
  </si>
  <si>
    <t>HE2150000</t>
    <phoneticPr fontId="3" type="noConversion"/>
  </si>
  <si>
    <t>조영제 주입 전·후 촬영 판독</t>
    <phoneticPr fontId="3" type="noConversion"/>
  </si>
  <si>
    <t>제한적 MRI(방사선 치료범위 및 위치결정 등)</t>
    <phoneticPr fontId="3" type="noConversion"/>
  </si>
  <si>
    <t>HE5150000</t>
    <phoneticPr fontId="3" type="noConversion"/>
  </si>
  <si>
    <t>3차원자기공명영상을 실시한 경우</t>
    <phoneticPr fontId="3" type="noConversion"/>
  </si>
  <si>
    <t>HE2160000</t>
    <phoneticPr fontId="3" type="noConversion"/>
  </si>
  <si>
    <t>조영제 주입 전·후 촬영 판독</t>
    <phoneticPr fontId="3" type="noConversion"/>
  </si>
  <si>
    <t>HE4160000</t>
    <phoneticPr fontId="3" type="noConversion"/>
  </si>
  <si>
    <t>HE5160000</t>
    <phoneticPr fontId="3" type="noConversion"/>
  </si>
  <si>
    <t>HE2170000</t>
    <phoneticPr fontId="3" type="noConversion"/>
  </si>
  <si>
    <t>조영제 주입 전·후 촬영 판독</t>
    <phoneticPr fontId="3" type="noConversion"/>
  </si>
  <si>
    <t>HE4170000</t>
    <phoneticPr fontId="3" type="noConversion"/>
  </si>
  <si>
    <t>제한적 MRI(방사선 치료범위 및 위치결정 등)</t>
    <phoneticPr fontId="3" type="noConversion"/>
  </si>
  <si>
    <t>HE5170000</t>
    <phoneticPr fontId="3" type="noConversion"/>
  </si>
  <si>
    <t>HE2180000</t>
    <phoneticPr fontId="3" type="noConversion"/>
  </si>
  <si>
    <t>HE4180000</t>
    <phoneticPr fontId="3" type="noConversion"/>
  </si>
  <si>
    <t>HE5180000</t>
    <phoneticPr fontId="3" type="noConversion"/>
  </si>
  <si>
    <t>3차원자기공명영상을 실시한 경우</t>
    <phoneticPr fontId="3" type="noConversion"/>
  </si>
  <si>
    <t>HE2190000</t>
    <phoneticPr fontId="3" type="noConversion"/>
  </si>
  <si>
    <t>조영제 주입 전·후 촬영 판독</t>
    <phoneticPr fontId="3" type="noConversion"/>
  </si>
  <si>
    <t>HE4190000</t>
    <phoneticPr fontId="3" type="noConversion"/>
  </si>
  <si>
    <t>제한적 MRI(방사선 치료범위 및 위치결정 등)</t>
    <phoneticPr fontId="3" type="noConversion"/>
  </si>
  <si>
    <t>HE5190000</t>
    <phoneticPr fontId="3" type="noConversion"/>
  </si>
  <si>
    <t>3차원자기공명영상을 실시한 경우</t>
    <phoneticPr fontId="3" type="noConversion"/>
  </si>
  <si>
    <t>HE2200000</t>
    <phoneticPr fontId="3" type="noConversion"/>
  </si>
  <si>
    <t>조영제 주입 전·후 촬영 판독</t>
    <phoneticPr fontId="3" type="noConversion"/>
  </si>
  <si>
    <t>HE4200000</t>
    <phoneticPr fontId="3" type="noConversion"/>
  </si>
  <si>
    <t>제한적 MRI(방사선 치료범위 및 위치결정 등)</t>
    <phoneticPr fontId="3" type="noConversion"/>
  </si>
  <si>
    <t>HE5200000</t>
    <phoneticPr fontId="3" type="noConversion"/>
  </si>
  <si>
    <t>HE2210000</t>
    <phoneticPr fontId="3" type="noConversion"/>
  </si>
  <si>
    <t>HE4210000</t>
    <phoneticPr fontId="3" type="noConversion"/>
  </si>
  <si>
    <t>HE5210000</t>
    <phoneticPr fontId="3" type="noConversion"/>
  </si>
  <si>
    <t>3차원자기공명영상을 실시한 경우</t>
    <phoneticPr fontId="3" type="noConversion"/>
  </si>
  <si>
    <t>HE2220000</t>
    <phoneticPr fontId="3" type="noConversion"/>
  </si>
  <si>
    <t>HE4220000</t>
    <phoneticPr fontId="3" type="noConversion"/>
  </si>
  <si>
    <t>HE5220000</t>
    <phoneticPr fontId="3" type="noConversion"/>
  </si>
  <si>
    <t>3차원자기공명영상을 실시한 경우</t>
    <phoneticPr fontId="3" type="noConversion"/>
  </si>
  <si>
    <t>HE2230000</t>
    <phoneticPr fontId="3" type="noConversion"/>
  </si>
  <si>
    <t>HE4230000</t>
    <phoneticPr fontId="3" type="noConversion"/>
  </si>
  <si>
    <t>제한적 MRI(방사선 치료범위 및 위치결정 등)</t>
    <phoneticPr fontId="3" type="noConversion"/>
  </si>
  <si>
    <t>HE5230000</t>
    <phoneticPr fontId="3" type="noConversion"/>
  </si>
  <si>
    <t>일반</t>
    <phoneticPr fontId="3" type="noConversion"/>
  </si>
  <si>
    <t>HE2390000</t>
    <phoneticPr fontId="3" type="noConversion"/>
  </si>
  <si>
    <t>HE5390000</t>
    <phoneticPr fontId="3" type="noConversion"/>
  </si>
  <si>
    <t>자기공명영상진단료(MRI-특수검사)</t>
    <phoneticPr fontId="3" type="noConversion"/>
  </si>
  <si>
    <t>KZ0010000</t>
    <phoneticPr fontId="3" type="noConversion"/>
  </si>
  <si>
    <t>MZ0010000</t>
    <phoneticPr fontId="3" type="noConversion"/>
  </si>
  <si>
    <t>MZ0040000</t>
    <phoneticPr fontId="3" type="noConversion"/>
  </si>
  <si>
    <t>MZ0090000</t>
    <phoneticPr fontId="3" type="noConversion"/>
  </si>
  <si>
    <t>MZ0120000</t>
    <phoneticPr fontId="3" type="noConversion"/>
  </si>
  <si>
    <t>NZ0010000</t>
    <phoneticPr fontId="3" type="noConversion"/>
  </si>
  <si>
    <t>정신요법료</t>
    <phoneticPr fontId="3" type="noConversion"/>
  </si>
  <si>
    <t>NZ0110000</t>
    <phoneticPr fontId="3" type="noConversion"/>
  </si>
  <si>
    <t>처치 및 수술료(피부 및 연부조직)</t>
    <phoneticPr fontId="3" type="noConversion"/>
  </si>
  <si>
    <t>처치 및 수술료(근골)</t>
    <phoneticPr fontId="3" type="noConversion"/>
  </si>
  <si>
    <t>SZ0850000</t>
    <phoneticPr fontId="3" type="noConversion"/>
  </si>
  <si>
    <t>연골결손(동 행위를 위해 실시한 골수천자, 미세천공술 및 관절경 치료재료대 포함)</t>
    <phoneticPr fontId="3" type="noConversion"/>
  </si>
  <si>
    <t>OZ1110000</t>
    <phoneticPr fontId="3" type="noConversion"/>
  </si>
  <si>
    <t>처치 및 수술료(코)</t>
    <phoneticPr fontId="3" type="noConversion"/>
  </si>
  <si>
    <t>OZ1320000</t>
    <phoneticPr fontId="3" type="noConversion"/>
  </si>
  <si>
    <t>처치 및 수술료(후두)</t>
    <phoneticPr fontId="3" type="noConversion"/>
  </si>
  <si>
    <t>OZ1330000</t>
    <phoneticPr fontId="3" type="noConversion"/>
  </si>
  <si>
    <t>처치 및 수술료(순환기)</t>
    <phoneticPr fontId="3" type="noConversion"/>
  </si>
  <si>
    <t>교통정맥결찰술을 동반한 경우</t>
    <phoneticPr fontId="3" type="noConversion"/>
  </si>
  <si>
    <t>OY2030000</t>
    <phoneticPr fontId="3" type="noConversion"/>
  </si>
  <si>
    <t>교통정맥결찰술을 동반한 경우</t>
    <phoneticPr fontId="3" type="noConversion"/>
  </si>
  <si>
    <t>OZ3030000</t>
    <phoneticPr fontId="3" type="noConversion"/>
  </si>
  <si>
    <t>QZ3730000</t>
    <phoneticPr fontId="3" type="noConversion"/>
  </si>
  <si>
    <t>처치 및 수술료(입, 이하선)</t>
    <phoneticPr fontId="3" type="noConversion"/>
  </si>
  <si>
    <t>처치 및 수술료(비뇨기)</t>
    <phoneticPr fontId="3" type="noConversion"/>
  </si>
  <si>
    <t>RZ5150000</t>
    <phoneticPr fontId="3" type="noConversion"/>
  </si>
  <si>
    <t>RZ5640000</t>
    <phoneticPr fontId="3" type="noConversion"/>
  </si>
  <si>
    <t>처치 및 수술료
(여성 생식기, 임신과 분만)</t>
    <phoneticPr fontId="3" type="noConversion"/>
  </si>
  <si>
    <t>처치 및 수술료(보조생식술)</t>
    <phoneticPr fontId="3" type="noConversion"/>
  </si>
  <si>
    <t>세포질내 정자주입술</t>
    <phoneticPr fontId="3" type="noConversion"/>
  </si>
  <si>
    <t>RZ6430000</t>
    <phoneticPr fontId="3" type="noConversion"/>
  </si>
  <si>
    <t>RZ6470000</t>
    <phoneticPr fontId="3" type="noConversion"/>
  </si>
  <si>
    <t>PZ6120000</t>
    <phoneticPr fontId="3" type="noConversion"/>
  </si>
  <si>
    <t>처치 및 수술료(내분비기)</t>
    <phoneticPr fontId="3" type="noConversion"/>
  </si>
  <si>
    <t>SZ6310000</t>
    <phoneticPr fontId="3" type="noConversion"/>
  </si>
  <si>
    <t>처치 및 수술료(신경)</t>
    <phoneticPr fontId="3" type="noConversion"/>
  </si>
  <si>
    <t>SZ6340000</t>
    <phoneticPr fontId="3" type="noConversion"/>
  </si>
  <si>
    <t>처치 및 수술료(간)</t>
    <phoneticPr fontId="3" type="noConversion"/>
  </si>
  <si>
    <t>갑상선악성종양근치수술(갑상선암)</t>
    <phoneticPr fontId="3" type="noConversion"/>
  </si>
  <si>
    <t>근치적전립선적출술(전립선암)</t>
    <phoneticPr fontId="3" type="noConversion"/>
  </si>
  <si>
    <t>모발이식술료</t>
    <phoneticPr fontId="3" type="noConversion"/>
  </si>
  <si>
    <t>500모~1,000모 미만</t>
    <phoneticPr fontId="3" type="noConversion"/>
  </si>
  <si>
    <t>1,000모~2,000모 미만</t>
    <phoneticPr fontId="3" type="noConversion"/>
  </si>
  <si>
    <t>2,000모 이상</t>
    <phoneticPr fontId="3" type="noConversion"/>
  </si>
  <si>
    <t>1Z9231001</t>
    <phoneticPr fontId="3" type="noConversion"/>
  </si>
  <si>
    <t>1모당</t>
    <phoneticPr fontId="3" type="noConversion"/>
  </si>
  <si>
    <t>시력교정술료</t>
    <phoneticPr fontId="3" type="noConversion"/>
  </si>
  <si>
    <t>UZ0040011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</si>
  <si>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</si>
  <si>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금</t>
    <phoneticPr fontId="3" type="noConversion"/>
  </si>
  <si>
    <t>UZ0040012</t>
    <phoneticPr fontId="3" type="noConversion"/>
  </si>
  <si>
    <t>레진</t>
    <phoneticPr fontId="3" type="noConversion"/>
  </si>
  <si>
    <t>UZ0040013</t>
    <phoneticPr fontId="3" type="noConversion"/>
  </si>
  <si>
    <t>도재-세라믹</t>
    <phoneticPr fontId="3" type="noConversion"/>
  </si>
  <si>
    <t>UZ0040014</t>
    <phoneticPr fontId="3" type="noConversion"/>
  </si>
  <si>
    <t>도재-CAD/CAM 세라믹</t>
    <phoneticPr fontId="3" type="noConversion"/>
  </si>
  <si>
    <t>UZ0040021</t>
    <phoneticPr fontId="3" type="noConversion"/>
  </si>
  <si>
    <t>UZ0040022</t>
    <phoneticPr fontId="3" type="noConversion"/>
  </si>
  <si>
    <t>레진</t>
    <phoneticPr fontId="3" type="noConversion"/>
  </si>
  <si>
    <t>UZ0040023</t>
    <phoneticPr fontId="3" type="noConversion"/>
  </si>
  <si>
    <t>도재-세라믹</t>
    <phoneticPr fontId="3" type="noConversion"/>
  </si>
  <si>
    <t>UZ0040024</t>
    <phoneticPr fontId="3" type="noConversion"/>
  </si>
  <si>
    <t>도재-CAD/CAM 세라믹</t>
    <phoneticPr fontId="3" type="noConversion"/>
  </si>
  <si>
    <t>UW3021017</t>
    <phoneticPr fontId="3" type="noConversion"/>
  </si>
  <si>
    <t>1/3악당</t>
    <phoneticPr fontId="3" type="noConversion"/>
  </si>
  <si>
    <t>UW3021027</t>
    <phoneticPr fontId="3" type="noConversion"/>
  </si>
  <si>
    <t>상악</t>
    <phoneticPr fontId="3" type="noConversion"/>
  </si>
  <si>
    <t>UW3021037</t>
    <phoneticPr fontId="3" type="noConversion"/>
  </si>
  <si>
    <t>하악</t>
    <phoneticPr fontId="3" type="noConversion"/>
  </si>
  <si>
    <t>UW3021047</t>
    <phoneticPr fontId="3" type="noConversion"/>
  </si>
  <si>
    <t>전악</t>
    <phoneticPr fontId="3" type="noConversion"/>
  </si>
  <si>
    <t>UZ1120001</t>
    <phoneticPr fontId="3" type="noConversion"/>
  </si>
  <si>
    <t>잇몸절제</t>
    <phoneticPr fontId="3" type="noConversion"/>
  </si>
  <si>
    <t>UZ1120002</t>
    <phoneticPr fontId="3" type="noConversion"/>
  </si>
  <si>
    <t>치조골 삭제</t>
    <phoneticPr fontId="3" type="noConversion"/>
  </si>
  <si>
    <t>한방 검사료</t>
    <phoneticPr fontId="3" type="noConversion"/>
  </si>
  <si>
    <t>한방 시술 및 처치료</t>
    <phoneticPr fontId="3" type="noConversion"/>
  </si>
  <si>
    <t>경혈</t>
    <phoneticPr fontId="3" type="noConversion"/>
  </si>
  <si>
    <t>단순추나</t>
    <phoneticPr fontId="3" type="noConversion"/>
  </si>
  <si>
    <t>복잡추나</t>
    <phoneticPr fontId="3" type="noConversion"/>
  </si>
  <si>
    <t>특수(탈구)추나</t>
    <phoneticPr fontId="3" type="noConversion"/>
  </si>
  <si>
    <t>특수(내장기, 두개천골)추나</t>
    <phoneticPr fontId="3" type="noConversion"/>
  </si>
  <si>
    <t>UB0010011</t>
    <phoneticPr fontId="3" type="noConversion"/>
  </si>
  <si>
    <t>치과의 보철료</t>
    <phoneticPr fontId="3" type="noConversion"/>
  </si>
  <si>
    <t>Metal</t>
    <phoneticPr fontId="3" type="noConversion"/>
  </si>
  <si>
    <t>UB0010021</t>
    <phoneticPr fontId="3" type="noConversion"/>
  </si>
  <si>
    <t>Gold</t>
    <phoneticPr fontId="3" type="noConversion"/>
  </si>
  <si>
    <t>UB0010012</t>
    <phoneticPr fontId="3" type="noConversion"/>
  </si>
  <si>
    <t>PFM</t>
    <phoneticPr fontId="3" type="noConversion"/>
  </si>
  <si>
    <t>UB0010022</t>
    <phoneticPr fontId="3" type="noConversion"/>
  </si>
  <si>
    <t>PFG</t>
    <phoneticPr fontId="3" type="noConversion"/>
  </si>
  <si>
    <t>UB0010041</t>
    <phoneticPr fontId="3" type="noConversion"/>
  </si>
  <si>
    <t>올세라믹</t>
    <phoneticPr fontId="3" type="noConversion"/>
  </si>
  <si>
    <t>UB0010051</t>
    <phoneticPr fontId="3" type="noConversion"/>
  </si>
  <si>
    <t>Zirconia</t>
    <phoneticPr fontId="3" type="noConversion"/>
  </si>
  <si>
    <t>UB0010001</t>
    <phoneticPr fontId="3" type="noConversion"/>
  </si>
  <si>
    <t>기타</t>
    <phoneticPr fontId="3" type="noConversion"/>
  </si>
  <si>
    <t>기립성혈압검사</t>
    <phoneticPr fontId="3" type="noConversion"/>
  </si>
  <si>
    <t>기능 검사료(평형 및 청각기능검사)</t>
    <phoneticPr fontId="3" type="noConversion"/>
  </si>
  <si>
    <t>EZ7770000</t>
    <phoneticPr fontId="3" type="noConversion"/>
  </si>
  <si>
    <t>기능 검사료(시기능검사)</t>
    <phoneticPr fontId="3" type="noConversion"/>
  </si>
  <si>
    <t>CZ9770000</t>
    <phoneticPr fontId="3" type="noConversion"/>
  </si>
  <si>
    <t>EB4330000</t>
    <phoneticPr fontId="3" type="noConversion"/>
  </si>
  <si>
    <t>초음파 검사료(유도 초음파)</t>
    <phoneticPr fontId="3" type="noConversion"/>
  </si>
  <si>
    <t>EB5640000</t>
    <phoneticPr fontId="3" type="noConversion"/>
  </si>
  <si>
    <t>HE4150000</t>
    <phoneticPr fontId="3" type="noConversion"/>
  </si>
  <si>
    <t>3차원자기공명영상을 실시한 경우</t>
    <phoneticPr fontId="3" type="noConversion"/>
  </si>
  <si>
    <t>조영제 주입 전·후 촬영 판독</t>
    <phoneticPr fontId="3" type="noConversion"/>
  </si>
  <si>
    <t>HE4160000</t>
    <phoneticPr fontId="3" type="noConversion"/>
  </si>
  <si>
    <t>HE4190000</t>
    <phoneticPr fontId="3" type="noConversion"/>
  </si>
  <si>
    <t>일반</t>
    <phoneticPr fontId="3" type="noConversion"/>
  </si>
  <si>
    <t>일반</t>
    <phoneticPr fontId="3" type="noConversion"/>
  </si>
  <si>
    <t>NZ0090000</t>
    <phoneticPr fontId="3" type="noConversion"/>
  </si>
  <si>
    <t>OZ1110000</t>
    <phoneticPr fontId="3" type="noConversion"/>
  </si>
  <si>
    <t>OZ1330000</t>
    <phoneticPr fontId="3" type="noConversion"/>
  </si>
  <si>
    <t>교통정맥결찰술을 동반한 경우</t>
    <phoneticPr fontId="3" type="noConversion"/>
  </si>
  <si>
    <t>QZ3730000</t>
    <phoneticPr fontId="3" type="noConversion"/>
  </si>
  <si>
    <t>(단위: 원)</t>
    <phoneticPr fontId="3" type="noConversion"/>
  </si>
  <si>
    <t>ABZ020001</t>
    <phoneticPr fontId="3" type="noConversion"/>
  </si>
  <si>
    <t>CZ1990000</t>
    <phoneticPr fontId="3" type="noConversion"/>
  </si>
  <si>
    <t>CZ2020000</t>
    <phoneticPr fontId="3" type="noConversion"/>
  </si>
  <si>
    <t>CZ2460000</t>
    <phoneticPr fontId="3" type="noConversion"/>
  </si>
  <si>
    <t>3Z2600001</t>
    <phoneticPr fontId="3" type="noConversion"/>
  </si>
  <si>
    <t>CZ5840000</t>
    <phoneticPr fontId="3" type="noConversion"/>
  </si>
  <si>
    <t>병리 검사료</t>
    <phoneticPr fontId="3" type="noConversion"/>
  </si>
  <si>
    <t>비유전성 유전자검사-메틸화특이중합효소연쇄반응</t>
    <phoneticPr fontId="3" type="noConversion"/>
  </si>
  <si>
    <t>메티실린내성 황색포도알균 유전자검사[실시간 중합효소연쇄반응]</t>
    <phoneticPr fontId="3" type="noConversion"/>
  </si>
  <si>
    <t>FZ6810000</t>
    <phoneticPr fontId="3" type="noConversion"/>
  </si>
  <si>
    <t>FZ6850000</t>
    <phoneticPr fontId="3" type="noConversion"/>
  </si>
  <si>
    <t>FZ7000000</t>
    <phoneticPr fontId="3" type="noConversion"/>
  </si>
  <si>
    <t>FZ7020000</t>
    <phoneticPr fontId="3" type="noConversion"/>
  </si>
  <si>
    <t>FY8810000</t>
    <phoneticPr fontId="3" type="noConversion"/>
  </si>
  <si>
    <t>진동역치</t>
    <phoneticPr fontId="3" type="noConversion"/>
  </si>
  <si>
    <t>전류인지역치</t>
    <phoneticPr fontId="3" type="noConversion"/>
  </si>
  <si>
    <t>FY8840000</t>
    <phoneticPr fontId="3" type="noConversion"/>
  </si>
  <si>
    <t>FY8910000</t>
    <phoneticPr fontId="3" type="noConversion"/>
  </si>
  <si>
    <t>발살바법</t>
    <phoneticPr fontId="3" type="noConversion"/>
  </si>
  <si>
    <t>심박변이도검사</t>
    <phoneticPr fontId="3" type="noConversion"/>
  </si>
  <si>
    <t>FY7370000</t>
    <phoneticPr fontId="3" type="noConversion"/>
  </si>
  <si>
    <t>FY7390000</t>
    <phoneticPr fontId="3" type="noConversion"/>
  </si>
  <si>
    <t>FZ7100000</t>
    <phoneticPr fontId="3" type="noConversion"/>
  </si>
  <si>
    <t>FZ7310000</t>
    <phoneticPr fontId="3" type="noConversion"/>
  </si>
  <si>
    <t>E78000000</t>
    <phoneticPr fontId="3" type="noConversion"/>
  </si>
  <si>
    <t>초음파 이용</t>
    <phoneticPr fontId="3" type="noConversion"/>
  </si>
  <si>
    <t>EZ8470000</t>
    <phoneticPr fontId="3" type="noConversion"/>
  </si>
  <si>
    <t>EZ8860000</t>
    <phoneticPr fontId="3" type="noConversion"/>
  </si>
  <si>
    <t>CZ9770000</t>
    <phoneticPr fontId="3" type="noConversion"/>
  </si>
  <si>
    <t>EB4010000</t>
    <phoneticPr fontId="3" type="noConversion"/>
  </si>
  <si>
    <t>초음파 검사료(기본초음파)</t>
    <phoneticPr fontId="3" type="noConversion"/>
  </si>
  <si>
    <t>EB4120001</t>
    <phoneticPr fontId="3" type="noConversion"/>
  </si>
  <si>
    <t>일반</t>
    <phoneticPr fontId="3" type="noConversion"/>
  </si>
  <si>
    <t>EB4310000</t>
    <phoneticPr fontId="3" type="noConversion"/>
  </si>
  <si>
    <t>EB4340000</t>
    <phoneticPr fontId="3" type="noConversion"/>
  </si>
  <si>
    <t>EB4350000</t>
    <phoneticPr fontId="3" type="noConversion"/>
  </si>
  <si>
    <t>EB4430001</t>
    <phoneticPr fontId="3" type="noConversion"/>
  </si>
  <si>
    <t>EB4440001</t>
    <phoneticPr fontId="3" type="noConversion"/>
  </si>
  <si>
    <t>EB4460001</t>
    <phoneticPr fontId="3" type="noConversion"/>
  </si>
  <si>
    <t>EB4470001</t>
    <phoneticPr fontId="3" type="noConversion"/>
  </si>
  <si>
    <t>EB4480001</t>
    <phoneticPr fontId="3" type="noConversion"/>
  </si>
  <si>
    <t>EB4500001</t>
    <phoneticPr fontId="3" type="noConversion"/>
  </si>
  <si>
    <t>EB4510001</t>
    <phoneticPr fontId="3" type="noConversion"/>
  </si>
  <si>
    <t>전립선·정낭</t>
    <phoneticPr fontId="3" type="noConversion"/>
  </si>
  <si>
    <t>EB4550001</t>
    <phoneticPr fontId="3" type="noConversion"/>
  </si>
  <si>
    <t>EB4560001</t>
    <phoneticPr fontId="3" type="noConversion"/>
  </si>
  <si>
    <t>EB5010000</t>
    <phoneticPr fontId="3" type="noConversion"/>
  </si>
  <si>
    <t>경천문 뇌</t>
    <phoneticPr fontId="3" type="noConversion"/>
  </si>
  <si>
    <t>EB5020000</t>
    <phoneticPr fontId="3" type="noConversion"/>
  </si>
  <si>
    <t>EB5040000</t>
    <phoneticPr fontId="3" type="noConversion"/>
  </si>
  <si>
    <t>제1삼분기-일반</t>
    <phoneticPr fontId="3" type="noConversion"/>
  </si>
  <si>
    <t>제2,3삼분기-정밀</t>
    <phoneticPr fontId="3" type="noConversion"/>
  </si>
  <si>
    <t>초음파 검사료(유도 초음파)</t>
    <phoneticPr fontId="3" type="noConversion"/>
  </si>
  <si>
    <t>EB5620000</t>
    <phoneticPr fontId="3" type="noConversion"/>
  </si>
  <si>
    <t>Ⅱ</t>
    <phoneticPr fontId="3" type="noConversion"/>
  </si>
  <si>
    <t>Ⅲ</t>
    <phoneticPr fontId="3" type="noConversion"/>
  </si>
  <si>
    <t>초음파 검사료(특수 초음파)</t>
    <phoneticPr fontId="3" type="noConversion"/>
  </si>
  <si>
    <t>EZ9940000</t>
    <phoneticPr fontId="3" type="noConversion"/>
  </si>
  <si>
    <t>EB6120000</t>
    <phoneticPr fontId="3" type="noConversion"/>
  </si>
  <si>
    <t>GZ0020000</t>
    <phoneticPr fontId="3" type="noConversion"/>
  </si>
  <si>
    <t>일반</t>
    <phoneticPr fontId="3" type="noConversion"/>
  </si>
  <si>
    <t>HE1100000</t>
    <phoneticPr fontId="3" type="noConversion"/>
  </si>
  <si>
    <t>일반</t>
    <phoneticPr fontId="3" type="noConversion"/>
  </si>
  <si>
    <t>조영제 주입 전·후 촬영 판독</t>
    <phoneticPr fontId="3" type="noConversion"/>
  </si>
  <si>
    <t>제한적 MRI(방사선 치료범위 및 위치결정 등)</t>
    <phoneticPr fontId="3" type="noConversion"/>
  </si>
  <si>
    <t>HE5150000</t>
    <phoneticPr fontId="3" type="noConversion"/>
  </si>
  <si>
    <t>조영제 주입 전·후 촬영 판독</t>
    <phoneticPr fontId="3" type="noConversion"/>
  </si>
  <si>
    <t>제한적 MRI(방사선 치료범위 및 위치결정 등)</t>
    <phoneticPr fontId="3" type="noConversion"/>
  </si>
  <si>
    <t>HE5160000</t>
    <phoneticPr fontId="3" type="noConversion"/>
  </si>
  <si>
    <t>HE4170000</t>
    <phoneticPr fontId="3" type="noConversion"/>
  </si>
  <si>
    <t>3차원자기공명영상을 실시한 경우</t>
    <phoneticPr fontId="3" type="noConversion"/>
  </si>
  <si>
    <t>조영제 주입 전·후 촬영 판독</t>
    <phoneticPr fontId="3" type="noConversion"/>
  </si>
  <si>
    <t>HE4190000</t>
    <phoneticPr fontId="3" type="noConversion"/>
  </si>
  <si>
    <t>HE5190000</t>
    <phoneticPr fontId="3" type="noConversion"/>
  </si>
  <si>
    <t>HE2210000</t>
    <phoneticPr fontId="3" type="noConversion"/>
  </si>
  <si>
    <t>HE4210000</t>
    <phoneticPr fontId="3" type="noConversion"/>
  </si>
  <si>
    <t>3차원자기공명영상을 실시한 경우</t>
    <phoneticPr fontId="3" type="noConversion"/>
  </si>
  <si>
    <t>HE2220000</t>
    <phoneticPr fontId="3" type="noConversion"/>
  </si>
  <si>
    <t>HE4220000</t>
    <phoneticPr fontId="3" type="noConversion"/>
  </si>
  <si>
    <t>HE5220000</t>
    <phoneticPr fontId="3" type="noConversion"/>
  </si>
  <si>
    <t>HE2230000</t>
    <phoneticPr fontId="3" type="noConversion"/>
  </si>
  <si>
    <t>HE5390000</t>
    <phoneticPr fontId="3" type="noConversion"/>
  </si>
  <si>
    <t>KZ0010000</t>
    <phoneticPr fontId="3" type="noConversion"/>
  </si>
  <si>
    <t>MZ0040000</t>
    <phoneticPr fontId="3" type="noConversion"/>
  </si>
  <si>
    <t>NZ0090000</t>
    <phoneticPr fontId="3" type="noConversion"/>
  </si>
  <si>
    <t>NZ0110000</t>
    <phoneticPr fontId="3" type="noConversion"/>
  </si>
  <si>
    <t>처치 및 수술료(근골)</t>
    <phoneticPr fontId="3" type="noConversion"/>
  </si>
  <si>
    <t>SZ0850000</t>
    <phoneticPr fontId="3" type="noConversion"/>
  </si>
  <si>
    <t>연골결손(동 행위를 위해 실시한 골수천자, 미세천공술 및 관절경 치료재료대 포함)</t>
    <phoneticPr fontId="3" type="noConversion"/>
  </si>
  <si>
    <t>OZ1330000</t>
    <phoneticPr fontId="3" type="noConversion"/>
  </si>
  <si>
    <t>처치 및 수술료(순환기)</t>
    <phoneticPr fontId="3" type="noConversion"/>
  </si>
  <si>
    <t>OY2030000</t>
    <phoneticPr fontId="3" type="noConversion"/>
  </si>
  <si>
    <t>교통정맥결찰술을 동반한 경우</t>
    <phoneticPr fontId="3" type="noConversion"/>
  </si>
  <si>
    <t>처치 및 수술료(입, 이하선)</t>
    <phoneticPr fontId="3" type="noConversion"/>
  </si>
  <si>
    <t>처치 및 수술료(비뇨기)</t>
    <phoneticPr fontId="3" type="noConversion"/>
  </si>
  <si>
    <t>세포질내 정자주입술</t>
    <phoneticPr fontId="3" type="noConversion"/>
  </si>
  <si>
    <t>RZ6470000</t>
    <phoneticPr fontId="3" type="noConversion"/>
  </si>
  <si>
    <t>PZ6120000</t>
    <phoneticPr fontId="3" type="noConversion"/>
  </si>
  <si>
    <t>근치적전립선적출술(전립선암)</t>
    <phoneticPr fontId="3" type="noConversion"/>
  </si>
  <si>
    <t>1,000모~2,000모 미만</t>
    <phoneticPr fontId="3" type="noConversion"/>
  </si>
  <si>
    <t>1Z9231001</t>
    <phoneticPr fontId="3" type="noConversion"/>
  </si>
  <si>
    <t>UZ0040012</t>
    <phoneticPr fontId="3" type="noConversion"/>
  </si>
  <si>
    <t>UZ0040014</t>
    <phoneticPr fontId="3" type="noConversion"/>
  </si>
  <si>
    <t>UZ0040021</t>
    <phoneticPr fontId="3" type="noConversion"/>
  </si>
  <si>
    <t>UZ0040022</t>
    <phoneticPr fontId="3" type="noConversion"/>
  </si>
  <si>
    <t>UZ0040023</t>
    <phoneticPr fontId="3" type="noConversion"/>
  </si>
  <si>
    <t>도재-CAD/CAM 세라믹</t>
    <phoneticPr fontId="3" type="noConversion"/>
  </si>
  <si>
    <t>1/3악당</t>
    <phoneticPr fontId="3" type="noConversion"/>
  </si>
  <si>
    <t>UW3021037</t>
    <phoneticPr fontId="3" type="noConversion"/>
  </si>
  <si>
    <t>UW3021047</t>
    <phoneticPr fontId="3" type="noConversion"/>
  </si>
  <si>
    <t>전악</t>
    <phoneticPr fontId="3" type="noConversion"/>
  </si>
  <si>
    <t>UZ1120001</t>
    <phoneticPr fontId="3" type="noConversion"/>
  </si>
  <si>
    <t>UZ1120002</t>
    <phoneticPr fontId="3" type="noConversion"/>
  </si>
  <si>
    <t>한방 시술 및 처치료</t>
    <phoneticPr fontId="3" type="noConversion"/>
  </si>
  <si>
    <t>경혈</t>
    <phoneticPr fontId="3" type="noConversion"/>
  </si>
  <si>
    <t>복잡추나</t>
    <phoneticPr fontId="3" type="noConversion"/>
  </si>
  <si>
    <t>Metal</t>
    <phoneticPr fontId="3" type="noConversion"/>
  </si>
  <si>
    <t>UB0010021</t>
    <phoneticPr fontId="3" type="noConversion"/>
  </si>
  <si>
    <t>Gold</t>
    <phoneticPr fontId="3" type="noConversion"/>
  </si>
  <si>
    <t>PFM</t>
    <phoneticPr fontId="3" type="noConversion"/>
  </si>
  <si>
    <t>UB0010051</t>
    <phoneticPr fontId="3" type="noConversion"/>
  </si>
  <si>
    <t>기타</t>
    <phoneticPr fontId="3" type="noConversion"/>
  </si>
  <si>
    <t>UW607F310</t>
    <phoneticPr fontId="3" type="noConversion"/>
  </si>
  <si>
    <t>Metal</t>
    <phoneticPr fontId="3" type="noConversion"/>
  </si>
  <si>
    <t>PFM</t>
    <phoneticPr fontId="3" type="noConversion"/>
  </si>
  <si>
    <t>PFG</t>
    <phoneticPr fontId="3" type="noConversion"/>
  </si>
  <si>
    <t>UW609F340</t>
    <phoneticPr fontId="3" type="noConversion"/>
  </si>
  <si>
    <t>UW609F350</t>
    <phoneticPr fontId="3" type="noConversion"/>
  </si>
  <si>
    <t>Zirconia</t>
    <phoneticPr fontId="3" type="noConversion"/>
  </si>
  <si>
    <t>한타박스주 0.5mL</t>
    <phoneticPr fontId="3" type="noConversion"/>
  </si>
  <si>
    <t>광주 비급여 진료비용 통계</t>
    <phoneticPr fontId="3" type="noConversion"/>
  </si>
  <si>
    <t>CZ1140000</t>
    <phoneticPr fontId="3" type="noConversion"/>
  </si>
  <si>
    <t>CY1530000</t>
    <phoneticPr fontId="3" type="noConversion"/>
  </si>
  <si>
    <t>CZ1990000</t>
    <phoneticPr fontId="3" type="noConversion"/>
  </si>
  <si>
    <t>CZ2020000</t>
    <phoneticPr fontId="3" type="noConversion"/>
  </si>
  <si>
    <t>CZ2460000</t>
    <phoneticPr fontId="3" type="noConversion"/>
  </si>
  <si>
    <t>비유전성 유전자검사-메틸화특이중합효소연쇄반응</t>
    <phoneticPr fontId="3" type="noConversion"/>
  </si>
  <si>
    <t>3Z2102201</t>
    <phoneticPr fontId="3" type="noConversion"/>
  </si>
  <si>
    <t>일반세포검사-자궁질 세포병리검사</t>
    <phoneticPr fontId="3" type="noConversion"/>
  </si>
  <si>
    <t>3Z2102202</t>
    <phoneticPr fontId="3" type="noConversion"/>
  </si>
  <si>
    <t>액상세포검사-자궁질 세포병리검사</t>
    <phoneticPr fontId="3" type="noConversion"/>
  </si>
  <si>
    <t>FZ6720000</t>
    <phoneticPr fontId="3" type="noConversion"/>
  </si>
  <si>
    <t>FZ6840000</t>
    <phoneticPr fontId="3" type="noConversion"/>
  </si>
  <si>
    <t>FZ6850000</t>
    <phoneticPr fontId="3" type="noConversion"/>
  </si>
  <si>
    <t>FZ6900000</t>
    <phoneticPr fontId="3" type="noConversion"/>
  </si>
  <si>
    <t>FZ7000000</t>
    <phoneticPr fontId="3" type="noConversion"/>
  </si>
  <si>
    <t>FY8810000</t>
    <phoneticPr fontId="3" type="noConversion"/>
  </si>
  <si>
    <t>발살바법</t>
    <phoneticPr fontId="3" type="noConversion"/>
  </si>
  <si>
    <t>심박변이도검사</t>
    <phoneticPr fontId="3" type="noConversion"/>
  </si>
  <si>
    <t>피부전도반응검사</t>
    <phoneticPr fontId="3" type="noConversion"/>
  </si>
  <si>
    <t>FY7390000</t>
    <phoneticPr fontId="3" type="noConversion"/>
  </si>
  <si>
    <t>FZ7090000</t>
    <phoneticPr fontId="3" type="noConversion"/>
  </si>
  <si>
    <t>FZ7310000</t>
    <phoneticPr fontId="3" type="noConversion"/>
  </si>
  <si>
    <t>기능 검사료(평형 및 청각기능검사)</t>
    <phoneticPr fontId="3" type="noConversion"/>
  </si>
  <si>
    <t>EZ7750000</t>
    <phoneticPr fontId="3" type="noConversion"/>
  </si>
  <si>
    <t>기능 검사료(시기능검사)</t>
    <phoneticPr fontId="3" type="noConversion"/>
  </si>
  <si>
    <t>EZ8290000</t>
    <phoneticPr fontId="3" type="noConversion"/>
  </si>
  <si>
    <t>기능 검사료(순환기 기능 검사)</t>
    <phoneticPr fontId="3" type="noConversion"/>
  </si>
  <si>
    <t>갑상선·부갑상선</t>
    <phoneticPr fontId="3" type="noConversion"/>
  </si>
  <si>
    <t>갑상선·부갑상선 제외한 경부</t>
    <phoneticPr fontId="3" type="noConversion"/>
  </si>
  <si>
    <t>EB4220000</t>
    <phoneticPr fontId="3" type="noConversion"/>
  </si>
  <si>
    <t>EB4310000</t>
    <phoneticPr fontId="3" type="noConversion"/>
  </si>
  <si>
    <t>EB4340000</t>
    <phoneticPr fontId="3" type="noConversion"/>
  </si>
  <si>
    <t>EB4360000</t>
    <phoneticPr fontId="3" type="noConversion"/>
  </si>
  <si>
    <t>EB4430001</t>
    <phoneticPr fontId="3" type="noConversion"/>
  </si>
  <si>
    <t>EB4440001</t>
    <phoneticPr fontId="3" type="noConversion"/>
  </si>
  <si>
    <t>EB4450001</t>
    <phoneticPr fontId="3" type="noConversion"/>
  </si>
  <si>
    <t>EB4510001</t>
    <phoneticPr fontId="3" type="noConversion"/>
  </si>
  <si>
    <t>전립선·정낭</t>
    <phoneticPr fontId="3" type="noConversion"/>
  </si>
  <si>
    <t>전립선·정낭-경복부로 실시</t>
    <phoneticPr fontId="3" type="noConversion"/>
  </si>
  <si>
    <t>EB4560001</t>
    <phoneticPr fontId="3" type="noConversion"/>
  </si>
  <si>
    <t xml:space="preserve">류마티스성 질환에 의한 다발성 관절염 </t>
    <phoneticPr fontId="3" type="noConversion"/>
  </si>
  <si>
    <t>동정맥루의 혈류 및 협착 측정 시</t>
    <phoneticPr fontId="3" type="noConversion"/>
  </si>
  <si>
    <t>경천문 뇌</t>
    <phoneticPr fontId="3" type="noConversion"/>
  </si>
  <si>
    <t>EB5020000</t>
    <phoneticPr fontId="3" type="noConversion"/>
  </si>
  <si>
    <t>EB5030000</t>
    <phoneticPr fontId="3" type="noConversion"/>
  </si>
  <si>
    <t>제1삼분기-정밀</t>
    <phoneticPr fontId="3" type="noConversion"/>
  </si>
  <si>
    <t>제2,3삼분기-정밀</t>
    <phoneticPr fontId="3" type="noConversion"/>
  </si>
  <si>
    <t>초음파 검사료(유도 초음파)</t>
    <phoneticPr fontId="3" type="noConversion"/>
  </si>
  <si>
    <t>Ⅰ</t>
    <phoneticPr fontId="3" type="noConversion"/>
  </si>
  <si>
    <t>EB5620000</t>
    <phoneticPr fontId="3" type="noConversion"/>
  </si>
  <si>
    <t>Ⅱ</t>
    <phoneticPr fontId="3" type="noConversion"/>
  </si>
  <si>
    <t>EB5630000</t>
    <phoneticPr fontId="3" type="noConversion"/>
  </si>
  <si>
    <t>Ⅲ</t>
    <phoneticPr fontId="3" type="noConversion"/>
  </si>
  <si>
    <t>초음파 검사료(특수 초음파)</t>
    <phoneticPr fontId="3" type="noConversion"/>
  </si>
  <si>
    <t>EZ9920000</t>
    <phoneticPr fontId="3" type="noConversion"/>
  </si>
  <si>
    <t>EB6110000</t>
    <phoneticPr fontId="3" type="noConversion"/>
  </si>
  <si>
    <t>EB6120000</t>
    <phoneticPr fontId="3" type="noConversion"/>
  </si>
  <si>
    <t>유방</t>
    <phoneticPr fontId="3" type="noConversion"/>
  </si>
  <si>
    <t>자기공명영상진단료(MRI-기본검사)</t>
    <phoneticPr fontId="3" type="noConversion"/>
  </si>
  <si>
    <t>HE1110000</t>
    <phoneticPr fontId="3" type="noConversion"/>
  </si>
  <si>
    <t>일반</t>
    <phoneticPr fontId="3" type="noConversion"/>
  </si>
  <si>
    <t>HE2150000</t>
    <phoneticPr fontId="3" type="noConversion"/>
  </si>
  <si>
    <t>조영제 주입 전·후 촬영 판독</t>
    <phoneticPr fontId="3" type="noConversion"/>
  </si>
  <si>
    <t>HE4150000</t>
    <phoneticPr fontId="3" type="noConversion"/>
  </si>
  <si>
    <t>3차원자기공명영상을 실시한 경우</t>
    <phoneticPr fontId="3" type="noConversion"/>
  </si>
  <si>
    <t>HE4160000</t>
    <phoneticPr fontId="3" type="noConversion"/>
  </si>
  <si>
    <t>제한적 MRI(방사선 치료범위 및 위치결정 등)</t>
    <phoneticPr fontId="3" type="noConversion"/>
  </si>
  <si>
    <t>HE2170000</t>
    <phoneticPr fontId="3" type="noConversion"/>
  </si>
  <si>
    <t>HE4170000</t>
    <phoneticPr fontId="3" type="noConversion"/>
  </si>
  <si>
    <t>HE5170000</t>
    <phoneticPr fontId="3" type="noConversion"/>
  </si>
  <si>
    <t>HE4180000</t>
    <phoneticPr fontId="3" type="noConversion"/>
  </si>
  <si>
    <t>HE5200000</t>
    <phoneticPr fontId="3" type="noConversion"/>
  </si>
  <si>
    <t>HE4210000</t>
    <phoneticPr fontId="3" type="noConversion"/>
  </si>
  <si>
    <t>HE2220000</t>
    <phoneticPr fontId="3" type="noConversion"/>
  </si>
  <si>
    <t>HE5230000</t>
    <phoneticPr fontId="3" type="noConversion"/>
  </si>
  <si>
    <t>KZ0010000</t>
    <phoneticPr fontId="3" type="noConversion"/>
  </si>
  <si>
    <t>MZ0010000</t>
    <phoneticPr fontId="3" type="noConversion"/>
  </si>
  <si>
    <t>MZ0040000</t>
    <phoneticPr fontId="3" type="noConversion"/>
  </si>
  <si>
    <t>정신요법료</t>
    <phoneticPr fontId="3" type="noConversion"/>
  </si>
  <si>
    <t>NZ0090000</t>
    <phoneticPr fontId="3" type="noConversion"/>
  </si>
  <si>
    <t>처치 및 수술료(피부 및 연부조직)</t>
    <phoneticPr fontId="3" type="noConversion"/>
  </si>
  <si>
    <t>SZ0850000</t>
    <phoneticPr fontId="3" type="noConversion"/>
  </si>
  <si>
    <t>OZ1110000</t>
    <phoneticPr fontId="3" type="noConversion"/>
  </si>
  <si>
    <t>OZ1330000</t>
    <phoneticPr fontId="3" type="noConversion"/>
  </si>
  <si>
    <t>처치 및 수술료(순환기)</t>
    <phoneticPr fontId="3" type="noConversion"/>
  </si>
  <si>
    <t>OY2030000</t>
    <phoneticPr fontId="3" type="noConversion"/>
  </si>
  <si>
    <t>처치 및 수술료(입, 이하선)</t>
    <phoneticPr fontId="3" type="noConversion"/>
  </si>
  <si>
    <t>RZ6470000</t>
    <phoneticPr fontId="3" type="noConversion"/>
  </si>
  <si>
    <t>PZ6120000</t>
    <phoneticPr fontId="3" type="noConversion"/>
  </si>
  <si>
    <t>SZ6310000</t>
    <phoneticPr fontId="3" type="noConversion"/>
  </si>
  <si>
    <t>처치 및 수술료(신경)</t>
    <phoneticPr fontId="3" type="noConversion"/>
  </si>
  <si>
    <t>처치 및 수술료(간)</t>
    <phoneticPr fontId="3" type="noConversion"/>
  </si>
  <si>
    <t>1모당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</si>
  <si>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</si>
  <si>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UZ0040012</t>
    <phoneticPr fontId="3" type="noConversion"/>
  </si>
  <si>
    <t>레진</t>
    <phoneticPr fontId="3" type="noConversion"/>
  </si>
  <si>
    <t>UZ0040013</t>
    <phoneticPr fontId="3" type="noConversion"/>
  </si>
  <si>
    <t>UZ0040021</t>
    <phoneticPr fontId="3" type="noConversion"/>
  </si>
  <si>
    <t>UZ0040023</t>
    <phoneticPr fontId="3" type="noConversion"/>
  </si>
  <si>
    <t>UW3021027</t>
    <phoneticPr fontId="3" type="noConversion"/>
  </si>
  <si>
    <t>UW3021047</t>
    <phoneticPr fontId="3" type="noConversion"/>
  </si>
  <si>
    <t>UZ1120002</t>
    <phoneticPr fontId="3" type="noConversion"/>
  </si>
  <si>
    <t>경혈</t>
    <phoneticPr fontId="3" type="noConversion"/>
  </si>
  <si>
    <t>단순추나</t>
    <phoneticPr fontId="3" type="noConversion"/>
  </si>
  <si>
    <t>특수(탈구)추나</t>
    <phoneticPr fontId="3" type="noConversion"/>
  </si>
  <si>
    <t>UB0010012</t>
    <phoneticPr fontId="3" type="noConversion"/>
  </si>
  <si>
    <t>PFG</t>
    <phoneticPr fontId="3" type="noConversion"/>
  </si>
  <si>
    <t>UB0010051</t>
    <phoneticPr fontId="3" type="noConversion"/>
  </si>
  <si>
    <t>UW608F310</t>
    <phoneticPr fontId="3" type="noConversion"/>
  </si>
  <si>
    <t>PFM</t>
    <phoneticPr fontId="3" type="noConversion"/>
  </si>
  <si>
    <t>UW609F350</t>
    <phoneticPr fontId="3" type="noConversion"/>
  </si>
  <si>
    <t>한타박스주 0.5mL</t>
    <phoneticPr fontId="3" type="noConversion"/>
  </si>
  <si>
    <t>녹십자-세포배양일본뇌염백신주 0.7mL</t>
    <phoneticPr fontId="3" type="noConversion"/>
  </si>
  <si>
    <t>보령세포배양일본뇌염백신주 0.7mL</t>
    <phoneticPr fontId="3" type="noConversion"/>
  </si>
  <si>
    <t>씨디.제박스</t>
    <phoneticPr fontId="3" type="noConversion"/>
  </si>
  <si>
    <t>엠엠알II</t>
    <phoneticPr fontId="3" type="noConversion"/>
  </si>
  <si>
    <t>하브릭스주 0.5mL</t>
    <phoneticPr fontId="3" type="noConversion"/>
  </si>
  <si>
    <t>3Z5202002</t>
    <phoneticPr fontId="3" type="noConversion"/>
  </si>
  <si>
    <t>박타주 1.0mL</t>
    <phoneticPr fontId="3" type="noConversion"/>
  </si>
  <si>
    <t>박타프리필드시린지 0.5mL</t>
    <phoneticPr fontId="3" type="noConversion"/>
  </si>
  <si>
    <t>헤파뮨주 0.5mL</t>
    <phoneticPr fontId="3" type="noConversion"/>
  </si>
  <si>
    <t>헤파뮨프리필드시린지 1.0mL</t>
    <phoneticPr fontId="3" type="noConversion"/>
  </si>
  <si>
    <t>유박스비주 0.5mL</t>
    <phoneticPr fontId="3" type="noConversion"/>
  </si>
  <si>
    <t>유박스비 프리필드주 1.0mL</t>
    <phoneticPr fontId="3" type="noConversion"/>
  </si>
  <si>
    <t>치료재료</t>
    <phoneticPr fontId="3" type="noConversion"/>
  </si>
  <si>
    <t>WELL-POINT RF ELECTRODE</t>
    <phoneticPr fontId="13" type="noConversion"/>
  </si>
  <si>
    <t>BJ4701KY</t>
    <phoneticPr fontId="12" type="noConversion"/>
  </si>
  <si>
    <t>RFA ELECTRODE</t>
    <phoneticPr fontId="13" type="noConversion"/>
  </si>
  <si>
    <t>OCTOPUS RF ELECTRODE</t>
    <phoneticPr fontId="13" type="noConversion"/>
  </si>
  <si>
    <t>BJ4702KY</t>
    <phoneticPr fontId="12" type="noConversion"/>
  </si>
  <si>
    <t>CTI ELECTRODE SERIES</t>
    <phoneticPr fontId="13" type="noConversion"/>
  </si>
  <si>
    <t>BJ4702PY</t>
    <phoneticPr fontId="12" type="noConversion"/>
  </si>
  <si>
    <t>STAR BIPOLAR RF ELECTRODE</t>
    <phoneticPr fontId="13" type="noConversion"/>
  </si>
  <si>
    <t>STAR RF ELECTRODE</t>
    <phoneticPr fontId="13" type="noConversion"/>
  </si>
  <si>
    <t>BJ4704PY</t>
    <phoneticPr fontId="12" type="noConversion"/>
  </si>
  <si>
    <t>VIVA RF ELECTRODE</t>
    <phoneticPr fontId="13" type="noConversion"/>
  </si>
  <si>
    <t>STAR INJECTABLE RF ELECTRODE</t>
    <phoneticPr fontId="13" type="noConversion"/>
  </si>
  <si>
    <t>COOL-TIP RF ELECTRODE</t>
    <phoneticPr fontId="13" type="noConversion"/>
  </si>
  <si>
    <t>BJ4711GX</t>
    <phoneticPr fontId="3" type="noConversion"/>
  </si>
  <si>
    <t>BJ4711HS</t>
    <phoneticPr fontId="12" type="noConversion"/>
  </si>
  <si>
    <t>COATHERM ELECTRODE SERIES</t>
    <phoneticPr fontId="13" type="noConversion"/>
  </si>
  <si>
    <t>BJ4711PY</t>
    <phoneticPr fontId="12" type="noConversion"/>
  </si>
  <si>
    <t>BJ4712DU</t>
    <phoneticPr fontId="12" type="noConversion"/>
  </si>
  <si>
    <t>RF MYOLYSIS BTM ELECTRODE</t>
    <phoneticPr fontId="13" type="noConversion"/>
  </si>
  <si>
    <t>CTI ELECTRODE SERIES</t>
    <phoneticPr fontId="13" type="noConversion"/>
  </si>
  <si>
    <t>BJ4714KY</t>
    <phoneticPr fontId="3" type="noConversion"/>
  </si>
  <si>
    <t>BJ4714PY</t>
    <phoneticPr fontId="12" type="noConversion"/>
  </si>
  <si>
    <t>BJ4300GX</t>
    <phoneticPr fontId="14" type="noConversion"/>
  </si>
  <si>
    <t>VNUS CLOSURE FAST</t>
    <phoneticPr fontId="3" type="noConversion"/>
  </si>
  <si>
    <t>BM0001EE</t>
    <phoneticPr fontId="3" type="noConversion"/>
  </si>
  <si>
    <t>광섬유카테타</t>
    <phoneticPr fontId="3" type="noConversion"/>
  </si>
  <si>
    <t>INFO IOL</t>
    <phoneticPr fontId="13" type="noConversion"/>
  </si>
  <si>
    <t>ACRYSOF IQ PANOPTIX TORIC PRESBYOPIA CORRECTING IOLS</t>
    <phoneticPr fontId="13" type="noConversion"/>
  </si>
  <si>
    <t>AUROVUE DFINE</t>
    <phoneticPr fontId="13" type="noConversion"/>
  </si>
  <si>
    <t>HOYA VIVINEX TORIC</t>
    <phoneticPr fontId="13" type="noConversion"/>
  </si>
  <si>
    <t>AKKOMMODATIVE 1CU</t>
    <phoneticPr fontId="13" type="noConversion"/>
  </si>
  <si>
    <t>FINEVISION, POD F</t>
    <phoneticPr fontId="13" type="noConversion"/>
  </si>
  <si>
    <t>REZOOM MULTIFOCAL IOLS</t>
    <phoneticPr fontId="13" type="noConversion"/>
  </si>
  <si>
    <t>TECNIS MULTIFOCAL TORIC 1-PIECE INTRAOCULAR LENSE(IOL)</t>
    <phoneticPr fontId="13" type="noConversion"/>
  </si>
  <si>
    <t>BI-FLEX M (677MY)</t>
    <phoneticPr fontId="13" type="noConversion"/>
  </si>
  <si>
    <t>PRECIZON TORIC 565</t>
    <phoneticPr fontId="13" type="noConversion"/>
  </si>
  <si>
    <t>FIL 611PV</t>
    <phoneticPr fontId="13" type="noConversion"/>
  </si>
  <si>
    <t>SULCOFLEX TORIC</t>
    <phoneticPr fontId="13" type="noConversion"/>
  </si>
  <si>
    <t>FINEVISION TORIC, POD FT</t>
    <phoneticPr fontId="13" type="noConversion"/>
  </si>
  <si>
    <t>MEDENNIUM PHAKIC LENS(MPL)</t>
    <phoneticPr fontId="13" type="noConversion"/>
  </si>
  <si>
    <t>VISTOR/BUNNYLENS TR</t>
    <phoneticPr fontId="13" type="noConversion"/>
  </si>
  <si>
    <t>FIL 611PVT</t>
    <phoneticPr fontId="13" type="noConversion"/>
  </si>
  <si>
    <t>ARTIS PL M</t>
    <phoneticPr fontId="13" type="noConversion"/>
  </si>
  <si>
    <t>POD F GF</t>
    <phoneticPr fontId="13" type="noConversion"/>
  </si>
  <si>
    <t>CRYSTALENS AT52AO ACCOMMODATING INTRAOCULAR LENS</t>
    <phoneticPr fontId="13" type="noConversion"/>
  </si>
  <si>
    <t>PRECIZON PRESBYOPIC</t>
    <phoneticPr fontId="13" type="noConversion"/>
  </si>
  <si>
    <t>ACRYSOF IQ TORIC NATURAL IOL(T2-T5)</t>
    <phoneticPr fontId="13" type="noConversion"/>
  </si>
  <si>
    <t>BI0204OZ</t>
    <phoneticPr fontId="3" type="noConversion"/>
  </si>
  <si>
    <t>TELEON MULTIFOCAL TORIC IOL GROUP</t>
    <phoneticPr fontId="13" type="noConversion"/>
  </si>
  <si>
    <t>TECNIS SYMFONY TORIC EXTENDED RANGE OF VISION IOL, TECNIS SYMFONY PLUS TORIC EXTENDED RANGE OF VISION IOL</t>
    <phoneticPr fontId="13" type="noConversion"/>
  </si>
  <si>
    <t>ACRYSOF IQ PANOPTIX PRESBYOPIA-CORRECTING IOL</t>
    <phoneticPr fontId="13" type="noConversion"/>
  </si>
  <si>
    <t>BF0100AJ</t>
    <phoneticPr fontId="13" type="noConversion"/>
  </si>
  <si>
    <t>BF0100RJ</t>
    <phoneticPr fontId="3" type="noConversion"/>
  </si>
  <si>
    <t xml:space="preserve">OXIPLEX1 </t>
    <phoneticPr fontId="13" type="noConversion"/>
  </si>
  <si>
    <t>BF0101AY</t>
    <phoneticPr fontId="3" type="noConversion"/>
  </si>
  <si>
    <t>ADCON-GEL</t>
    <phoneticPr fontId="13" type="noConversion"/>
  </si>
  <si>
    <t>AMMI GUARD,GUARDIANWRAP,MEGABARRY, MCSHIELD (맥쉴드)</t>
    <phoneticPr fontId="13" type="noConversion"/>
  </si>
  <si>
    <t>BF0101VT</t>
    <phoneticPr fontId="3" type="noConversion"/>
  </si>
  <si>
    <t>BF0101WC</t>
    <phoneticPr fontId="3" type="noConversion"/>
  </si>
  <si>
    <t>ADCON-GEL</t>
    <phoneticPr fontId="13" type="noConversion"/>
  </si>
  <si>
    <t>BM2101QT</t>
    <phoneticPr fontId="3" type="noConversion"/>
  </si>
  <si>
    <t>BM2103JO</t>
    <phoneticPr fontId="3" type="noConversion"/>
  </si>
  <si>
    <t>GUARDIX-SP(가딕스-SP),GUARDHEAL(가드힐)</t>
    <phoneticPr fontId="3" type="noConversion"/>
  </si>
  <si>
    <t>BJ4501YO</t>
    <phoneticPr fontId="3" type="noConversion"/>
  </si>
  <si>
    <t>KODAMA INTRAVASCULAR ULTRASOUND CATHETER</t>
    <phoneticPr fontId="13" type="noConversion"/>
  </si>
  <si>
    <t>BJ4503BM</t>
    <phoneticPr fontId="3" type="noConversion"/>
  </si>
  <si>
    <t>BJ4504JT</t>
    <phoneticPr fontId="3" type="noConversion"/>
  </si>
  <si>
    <t>BJ4505JT</t>
    <phoneticPr fontId="3" type="noConversion"/>
  </si>
  <si>
    <t>BJ4506JT</t>
    <phoneticPr fontId="13" type="noConversion"/>
  </si>
  <si>
    <t>BMSC+3 60, BMSC+3 120</t>
    <phoneticPr fontId="3" type="noConversion"/>
  </si>
  <si>
    <t>AZ0110000</t>
    <phoneticPr fontId="3" type="noConversion"/>
  </si>
  <si>
    <t>D37300000</t>
    <phoneticPr fontId="3" type="noConversion"/>
  </si>
  <si>
    <t>중합효소연쇄반응법-MRSA</t>
    <phoneticPr fontId="3" type="noConversion"/>
  </si>
  <si>
    <t>CZ9980000</t>
    <phoneticPr fontId="3" type="noConversion"/>
  </si>
  <si>
    <t>3Z2102201</t>
    <phoneticPr fontId="3" type="noConversion"/>
  </si>
  <si>
    <t>일반세포검사-자궁질 세포병리검사</t>
    <phoneticPr fontId="3" type="noConversion"/>
  </si>
  <si>
    <t>액상세포검사-자궁질 세포병리검사</t>
    <phoneticPr fontId="3" type="noConversion"/>
  </si>
  <si>
    <t>FZ6720000</t>
    <phoneticPr fontId="3" type="noConversion"/>
  </si>
  <si>
    <t>FZ6810000</t>
    <phoneticPr fontId="3" type="noConversion"/>
  </si>
  <si>
    <t>FZ7000000</t>
    <phoneticPr fontId="3" type="noConversion"/>
  </si>
  <si>
    <t>FZ7020000</t>
    <phoneticPr fontId="3" type="noConversion"/>
  </si>
  <si>
    <t>전류인지역치(통증역치검사)</t>
    <phoneticPr fontId="3" type="noConversion"/>
  </si>
  <si>
    <t>기립성혈압검사</t>
    <phoneticPr fontId="3" type="noConversion"/>
  </si>
  <si>
    <t>발살바법</t>
    <phoneticPr fontId="3" type="noConversion"/>
  </si>
  <si>
    <t>피부전도반응검사</t>
    <phoneticPr fontId="3" type="noConversion"/>
  </si>
  <si>
    <t>FY7370000</t>
    <phoneticPr fontId="3" type="noConversion"/>
  </si>
  <si>
    <t>FY7390000</t>
    <phoneticPr fontId="3" type="noConversion"/>
  </si>
  <si>
    <t>FZ7090000</t>
    <phoneticPr fontId="3" type="noConversion"/>
  </si>
  <si>
    <t>FZ7140000</t>
    <phoneticPr fontId="3" type="noConversion"/>
  </si>
  <si>
    <t>FZ7310000</t>
    <phoneticPr fontId="3" type="noConversion"/>
  </si>
  <si>
    <t>EZ7750000</t>
    <phoneticPr fontId="3" type="noConversion"/>
  </si>
  <si>
    <t>기능 검사료(외피, 근골 기능 검사)</t>
    <phoneticPr fontId="3" type="noConversion"/>
  </si>
  <si>
    <t>E78000000</t>
    <phoneticPr fontId="3" type="noConversion"/>
  </si>
  <si>
    <t>EZ8290000</t>
    <phoneticPr fontId="3" type="noConversion"/>
  </si>
  <si>
    <t>기능 검사료(소화기 기능 검사)</t>
    <phoneticPr fontId="3" type="noConversion"/>
  </si>
  <si>
    <t>EZ8470000</t>
    <phoneticPr fontId="3" type="noConversion"/>
  </si>
  <si>
    <t>기능 검사료(알레르기 검사)</t>
    <phoneticPr fontId="3" type="noConversion"/>
  </si>
  <si>
    <t>기능 검사료(생식, 임신 및 분만)</t>
    <phoneticPr fontId="3" type="noConversion"/>
  </si>
  <si>
    <t>EB4020000</t>
    <phoneticPr fontId="3" type="noConversion"/>
  </si>
  <si>
    <t>EZ9810000</t>
    <phoneticPr fontId="3" type="noConversion"/>
  </si>
  <si>
    <t>초음파 검사료(진단초음파)</t>
    <phoneticPr fontId="3" type="noConversion"/>
  </si>
  <si>
    <t>갑상선·부갑상선</t>
    <phoneticPr fontId="3" type="noConversion"/>
  </si>
  <si>
    <t>EB4220000</t>
    <phoneticPr fontId="3" type="noConversion"/>
  </si>
  <si>
    <t>EB4320000</t>
    <phoneticPr fontId="3" type="noConversion"/>
  </si>
  <si>
    <t>EB4340000</t>
    <phoneticPr fontId="3" type="noConversion"/>
  </si>
  <si>
    <t>EB4350000</t>
    <phoneticPr fontId="3" type="noConversion"/>
  </si>
  <si>
    <t>EB4460001</t>
    <phoneticPr fontId="3" type="noConversion"/>
  </si>
  <si>
    <t>EB4510001</t>
    <phoneticPr fontId="3" type="noConversion"/>
  </si>
  <si>
    <t>EB4520001</t>
    <phoneticPr fontId="3" type="noConversion"/>
  </si>
  <si>
    <t>EB4550001</t>
    <phoneticPr fontId="3" type="noConversion"/>
  </si>
  <si>
    <t>ABZ020001</t>
    <phoneticPr fontId="3" type="noConversion"/>
  </si>
  <si>
    <t>교육상담료</t>
    <phoneticPr fontId="3" type="noConversion"/>
  </si>
  <si>
    <t>AZ0110000</t>
    <phoneticPr fontId="3" type="noConversion"/>
  </si>
  <si>
    <t>CY1530000</t>
    <phoneticPr fontId="3" type="noConversion"/>
  </si>
  <si>
    <t>CZ1990000</t>
    <phoneticPr fontId="3" type="noConversion"/>
  </si>
  <si>
    <t>CZ2020000</t>
    <phoneticPr fontId="3" type="noConversion"/>
  </si>
  <si>
    <t>CZ2460000</t>
    <phoneticPr fontId="3" type="noConversion"/>
  </si>
  <si>
    <t>D37300000</t>
    <phoneticPr fontId="3" type="noConversion"/>
  </si>
  <si>
    <t>CZ5840000</t>
    <phoneticPr fontId="3" type="noConversion"/>
  </si>
  <si>
    <t>비유전성 유전자검사-메틸화특이중합효소연쇄반응</t>
    <phoneticPr fontId="3" type="noConversion"/>
  </si>
  <si>
    <t>CZ9920000</t>
    <phoneticPr fontId="3" type="noConversion"/>
  </si>
  <si>
    <t>중합효소연쇄반응법-MRSA</t>
    <phoneticPr fontId="3" type="noConversion"/>
  </si>
  <si>
    <t>CZ9980000</t>
    <phoneticPr fontId="3" type="noConversion"/>
  </si>
  <si>
    <t>3Z2102201</t>
    <phoneticPr fontId="3" type="noConversion"/>
  </si>
  <si>
    <t>액상세포검사-자궁질 세포병리검사</t>
    <phoneticPr fontId="3" type="noConversion"/>
  </si>
  <si>
    <t>FZ6710000</t>
    <phoneticPr fontId="3" type="noConversion"/>
  </si>
  <si>
    <t>기능 검사료(호흡기 기능검사)</t>
    <phoneticPr fontId="3" type="noConversion"/>
  </si>
  <si>
    <t>기능 검사료(신경계 기능검사)</t>
    <phoneticPr fontId="3" type="noConversion"/>
  </si>
  <si>
    <t>FZ6840000</t>
    <phoneticPr fontId="3" type="noConversion"/>
  </si>
  <si>
    <t>FZ6900000</t>
    <phoneticPr fontId="3" type="noConversion"/>
  </si>
  <si>
    <t>FZ7000000</t>
    <phoneticPr fontId="3" type="noConversion"/>
  </si>
  <si>
    <t>FZ7020000</t>
    <phoneticPr fontId="3" type="noConversion"/>
  </si>
  <si>
    <t>FY8810000</t>
    <phoneticPr fontId="3" type="noConversion"/>
  </si>
  <si>
    <t>전류인지역치</t>
    <phoneticPr fontId="3" type="noConversion"/>
  </si>
  <si>
    <t>FY8840000</t>
    <phoneticPr fontId="3" type="noConversion"/>
  </si>
  <si>
    <t>FY8910000</t>
    <phoneticPr fontId="3" type="noConversion"/>
  </si>
  <si>
    <t>지속적 근긴장에 따른 혈압검사</t>
    <phoneticPr fontId="3" type="noConversion"/>
  </si>
  <si>
    <t>FY7130000</t>
    <phoneticPr fontId="3" type="noConversion"/>
  </si>
  <si>
    <t>FY7390000</t>
    <phoneticPr fontId="3" type="noConversion"/>
  </si>
  <si>
    <t>FZ7090000</t>
    <phoneticPr fontId="3" type="noConversion"/>
  </si>
  <si>
    <t>FZ7100000</t>
    <phoneticPr fontId="3" type="noConversion"/>
  </si>
  <si>
    <t>FZ7310000</t>
    <phoneticPr fontId="3" type="noConversion"/>
  </si>
  <si>
    <t>기능 검사료(평형 및 청각기능검사)</t>
    <phoneticPr fontId="3" type="noConversion"/>
  </si>
  <si>
    <t>FZ7320000</t>
    <phoneticPr fontId="3" type="noConversion"/>
  </si>
  <si>
    <t>EZ7750000</t>
    <phoneticPr fontId="3" type="noConversion"/>
  </si>
  <si>
    <t>EZ7770000</t>
    <phoneticPr fontId="3" type="noConversion"/>
  </si>
  <si>
    <t>E78000000</t>
    <phoneticPr fontId="3" type="noConversion"/>
  </si>
  <si>
    <t>초음파 이용</t>
    <phoneticPr fontId="3" type="noConversion"/>
  </si>
  <si>
    <t>E78010000</t>
    <phoneticPr fontId="3" type="noConversion"/>
  </si>
  <si>
    <t>레이저 간섭계 이용</t>
    <phoneticPr fontId="3" type="noConversion"/>
  </si>
  <si>
    <t>EZ8290000</t>
    <phoneticPr fontId="3" type="noConversion"/>
  </si>
  <si>
    <t>기능 검사료(소화기 기능 검사)</t>
    <phoneticPr fontId="3" type="noConversion"/>
  </si>
  <si>
    <t>기능 검사료(알레르기 검사)</t>
    <phoneticPr fontId="3" type="noConversion"/>
  </si>
  <si>
    <t>기능 검사료(생식, 임신 및 분만)</t>
    <phoneticPr fontId="3" type="noConversion"/>
  </si>
  <si>
    <t>내시경, 천자 및 생검료</t>
    <phoneticPr fontId="3" type="noConversion"/>
  </si>
  <si>
    <t>CZ9770000</t>
    <phoneticPr fontId="3" type="noConversion"/>
  </si>
  <si>
    <t>EB4010000</t>
    <phoneticPr fontId="3" type="noConversion"/>
  </si>
  <si>
    <t>초음파 검사료(기본초음파)</t>
    <phoneticPr fontId="3" type="noConversion"/>
  </si>
  <si>
    <t>EB4020000</t>
    <phoneticPr fontId="3" type="noConversion"/>
  </si>
  <si>
    <t>초음파 검사료(진단초음파)</t>
    <phoneticPr fontId="3" type="noConversion"/>
  </si>
  <si>
    <t>EB4110001</t>
    <phoneticPr fontId="3" type="noConversion"/>
  </si>
  <si>
    <t>갑상선·부갑상선</t>
    <phoneticPr fontId="3" type="noConversion"/>
  </si>
  <si>
    <t>갑상선·부갑상선 제외한 경부</t>
    <phoneticPr fontId="3" type="noConversion"/>
  </si>
  <si>
    <t>EB4320000</t>
    <phoneticPr fontId="3" type="noConversion"/>
  </si>
  <si>
    <t>EB4330000</t>
    <phoneticPr fontId="3" type="noConversion"/>
  </si>
  <si>
    <t>EB4350000</t>
    <phoneticPr fontId="3" type="noConversion"/>
  </si>
  <si>
    <t>EB4360000</t>
    <phoneticPr fontId="3" type="noConversion"/>
  </si>
  <si>
    <t>EB4430001</t>
    <phoneticPr fontId="3" type="noConversion"/>
  </si>
  <si>
    <t>EB4440001</t>
    <phoneticPr fontId="3" type="noConversion"/>
  </si>
  <si>
    <t>EB4450001</t>
    <phoneticPr fontId="3" type="noConversion"/>
  </si>
  <si>
    <t>EB4470001</t>
    <phoneticPr fontId="3" type="noConversion"/>
  </si>
  <si>
    <t>EB4480001</t>
    <phoneticPr fontId="3" type="noConversion"/>
  </si>
  <si>
    <t>EB4510001</t>
    <phoneticPr fontId="3" type="noConversion"/>
  </si>
  <si>
    <t>전립선·정낭</t>
    <phoneticPr fontId="3" type="noConversion"/>
  </si>
  <si>
    <t>EB4520001</t>
    <phoneticPr fontId="3" type="noConversion"/>
  </si>
  <si>
    <t>전립선·정낭-경복부로 실시</t>
    <phoneticPr fontId="3" type="noConversion"/>
  </si>
  <si>
    <t>EB4540001</t>
    <phoneticPr fontId="3" type="noConversion"/>
  </si>
  <si>
    <t>EB4550001</t>
    <phoneticPr fontId="3" type="noConversion"/>
  </si>
  <si>
    <t>EB4560001</t>
    <phoneticPr fontId="3" type="noConversion"/>
  </si>
  <si>
    <t>일반-자궁내 생리식염수를 주입하여 검사</t>
    <phoneticPr fontId="3" type="noConversion"/>
  </si>
  <si>
    <t>슬관절</t>
    <phoneticPr fontId="3" type="noConversion"/>
  </si>
  <si>
    <t xml:space="preserve">류마티스성 질환에 의한 다발성 관절염 </t>
    <phoneticPr fontId="3" type="noConversion"/>
  </si>
  <si>
    <t>동정맥루의 혈류 및 협착 측정 시</t>
    <phoneticPr fontId="3" type="noConversion"/>
  </si>
  <si>
    <t>EB5020000</t>
    <phoneticPr fontId="3" type="noConversion"/>
  </si>
  <si>
    <t>EB5030000</t>
    <phoneticPr fontId="3" type="noConversion"/>
  </si>
  <si>
    <t>편측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</si>
  <si>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</si>
  <si>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</si>
  <si>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제1삼분기-정밀</t>
    <phoneticPr fontId="3" type="noConversion"/>
  </si>
  <si>
    <t>제2,3삼분기-일반</t>
    <phoneticPr fontId="3" type="noConversion"/>
  </si>
  <si>
    <t>제2,3삼분기-정밀</t>
    <phoneticPr fontId="3" type="noConversion"/>
  </si>
  <si>
    <t>EZ9860000</t>
    <phoneticPr fontId="3" type="noConversion"/>
  </si>
  <si>
    <t>EB5610000</t>
    <phoneticPr fontId="3" type="noConversion"/>
  </si>
  <si>
    <t>EB5620000</t>
    <phoneticPr fontId="3" type="noConversion"/>
  </si>
  <si>
    <t>EB5630000</t>
    <phoneticPr fontId="3" type="noConversion"/>
  </si>
  <si>
    <t>Ⅲ</t>
    <phoneticPr fontId="3" type="noConversion"/>
  </si>
  <si>
    <t>EB5640000</t>
    <phoneticPr fontId="3" type="noConversion"/>
  </si>
  <si>
    <t>EZ9910000</t>
    <phoneticPr fontId="3" type="noConversion"/>
  </si>
  <si>
    <t>EZ9920000</t>
    <phoneticPr fontId="3" type="noConversion"/>
  </si>
  <si>
    <t>EZ9930000</t>
    <phoneticPr fontId="3" type="noConversion"/>
  </si>
  <si>
    <t>EZ9940000</t>
    <phoneticPr fontId="3" type="noConversion"/>
  </si>
  <si>
    <t>EB6110000</t>
    <phoneticPr fontId="3" type="noConversion"/>
  </si>
  <si>
    <t>EB6120000</t>
    <phoneticPr fontId="3" type="noConversion"/>
  </si>
  <si>
    <t>유방</t>
    <phoneticPr fontId="3" type="noConversion"/>
  </si>
  <si>
    <t>자기공명영상진단료(MRI-기본검사)</t>
    <phoneticPr fontId="3" type="noConversion"/>
  </si>
  <si>
    <t>일반</t>
    <phoneticPr fontId="3" type="noConversion"/>
  </si>
  <si>
    <t>HE1090000</t>
    <phoneticPr fontId="3" type="noConversion"/>
  </si>
  <si>
    <t>HE1100000</t>
    <phoneticPr fontId="3" type="noConversion"/>
  </si>
  <si>
    <t>일반</t>
    <phoneticPr fontId="3" type="noConversion"/>
  </si>
  <si>
    <t>HE1120000</t>
    <phoneticPr fontId="3" type="noConversion"/>
  </si>
  <si>
    <t>HE2150000</t>
    <phoneticPr fontId="3" type="noConversion"/>
  </si>
  <si>
    <t>조영제 주입 전·후 촬영 판독</t>
    <phoneticPr fontId="3" type="noConversion"/>
  </si>
  <si>
    <t>HE4150000</t>
    <phoneticPr fontId="3" type="noConversion"/>
  </si>
  <si>
    <t>3차원자기공명영상을 실시한 경우</t>
    <phoneticPr fontId="3" type="noConversion"/>
  </si>
  <si>
    <t>HE2160000</t>
    <phoneticPr fontId="3" type="noConversion"/>
  </si>
  <si>
    <t>HE4160000</t>
    <phoneticPr fontId="3" type="noConversion"/>
  </si>
  <si>
    <t>HE5160000</t>
    <phoneticPr fontId="3" type="noConversion"/>
  </si>
  <si>
    <t>HE2170000</t>
    <phoneticPr fontId="3" type="noConversion"/>
  </si>
  <si>
    <t>HE4170000</t>
    <phoneticPr fontId="3" type="noConversion"/>
  </si>
  <si>
    <t>HE5170000</t>
    <phoneticPr fontId="3" type="noConversion"/>
  </si>
  <si>
    <t>3차원자기공명영상을 실시한 경우</t>
    <phoneticPr fontId="3" type="noConversion"/>
  </si>
  <si>
    <t>HE2180000</t>
    <phoneticPr fontId="3" type="noConversion"/>
  </si>
  <si>
    <t>HE5180000</t>
    <phoneticPr fontId="3" type="noConversion"/>
  </si>
  <si>
    <t>HE5190000</t>
    <phoneticPr fontId="3" type="noConversion"/>
  </si>
  <si>
    <t>3차원자기공명영상을 실시한 경우</t>
    <phoneticPr fontId="3" type="noConversion"/>
  </si>
  <si>
    <t>HE5200000</t>
    <phoneticPr fontId="3" type="noConversion"/>
  </si>
  <si>
    <t>HE2210000</t>
    <phoneticPr fontId="3" type="noConversion"/>
  </si>
  <si>
    <t>HE4210000</t>
    <phoneticPr fontId="3" type="noConversion"/>
  </si>
  <si>
    <t>제한적 MRI(방사선 치료범위 및 위치결정 등)</t>
    <phoneticPr fontId="3" type="noConversion"/>
  </si>
  <si>
    <t>HE5210000</t>
    <phoneticPr fontId="3" type="noConversion"/>
  </si>
  <si>
    <t>3차원자기공명영상을 실시한 경우</t>
    <phoneticPr fontId="3" type="noConversion"/>
  </si>
  <si>
    <t>HE2220000</t>
    <phoneticPr fontId="3" type="noConversion"/>
  </si>
  <si>
    <t>조영제 주입 전·후 촬영 판독</t>
    <phoneticPr fontId="3" type="noConversion"/>
  </si>
  <si>
    <t>제한적 MRI(방사선 치료범위 및 위치결정 등)</t>
    <phoneticPr fontId="3" type="noConversion"/>
  </si>
  <si>
    <t>HE5220000</t>
    <phoneticPr fontId="3" type="noConversion"/>
  </si>
  <si>
    <t>HE2230000</t>
    <phoneticPr fontId="3" type="noConversion"/>
  </si>
  <si>
    <t>HE4230000</t>
    <phoneticPr fontId="3" type="noConversion"/>
  </si>
  <si>
    <t>HE5230000</t>
    <phoneticPr fontId="3" type="noConversion"/>
  </si>
  <si>
    <t>일반</t>
    <phoneticPr fontId="3" type="noConversion"/>
  </si>
  <si>
    <t>일반</t>
    <phoneticPr fontId="3" type="noConversion"/>
  </si>
  <si>
    <t>HE2390000</t>
    <phoneticPr fontId="3" type="noConversion"/>
  </si>
  <si>
    <t>자기공명영상진단료(MRI-특수검사)</t>
    <phoneticPr fontId="3" type="noConversion"/>
  </si>
  <si>
    <t>MZ0090000</t>
    <phoneticPr fontId="3" type="noConversion"/>
  </si>
  <si>
    <t>정신요법료</t>
    <phoneticPr fontId="3" type="noConversion"/>
  </si>
  <si>
    <t>NZ0090000</t>
    <phoneticPr fontId="3" type="noConversion"/>
  </si>
  <si>
    <t>NZ0110000</t>
    <phoneticPr fontId="3" type="noConversion"/>
  </si>
  <si>
    <t>처치 및 수술료(피부 및 연부조직)</t>
    <phoneticPr fontId="3" type="noConversion"/>
  </si>
  <si>
    <t>처치 및 수술료(근골)</t>
    <phoneticPr fontId="3" type="noConversion"/>
  </si>
  <si>
    <t>SZ0850000</t>
    <phoneticPr fontId="3" type="noConversion"/>
  </si>
  <si>
    <t>연골결손(동 행위를 위해 실시한 골수천자, 미세천공술 및 관절경 치료재료대 포함)</t>
    <phoneticPr fontId="3" type="noConversion"/>
  </si>
  <si>
    <t>처치 및 수술료(코)</t>
    <phoneticPr fontId="3" type="noConversion"/>
  </si>
  <si>
    <t>OZ1320000</t>
    <phoneticPr fontId="3" type="noConversion"/>
  </si>
  <si>
    <t>OZ1330000</t>
    <phoneticPr fontId="3" type="noConversion"/>
  </si>
  <si>
    <t>처치 및 수술료(순환기)</t>
    <phoneticPr fontId="3" type="noConversion"/>
  </si>
  <si>
    <t>교통정맥결찰술을 동반한 경우</t>
    <phoneticPr fontId="3" type="noConversion"/>
  </si>
  <si>
    <t>OY2030000</t>
    <phoneticPr fontId="3" type="noConversion"/>
  </si>
  <si>
    <t>QZ3730000</t>
    <phoneticPr fontId="3" type="noConversion"/>
  </si>
  <si>
    <t>처치 및 수술료(입, 이하선)</t>
    <phoneticPr fontId="3" type="noConversion"/>
  </si>
  <si>
    <t>처치 및 수술료(비뇨기)</t>
    <phoneticPr fontId="3" type="noConversion"/>
  </si>
  <si>
    <t>RZ5150000</t>
    <phoneticPr fontId="3" type="noConversion"/>
  </si>
  <si>
    <t>RZ5640000</t>
    <phoneticPr fontId="3" type="noConversion"/>
  </si>
  <si>
    <t>처치 및 수술료(보조생식술)</t>
    <phoneticPr fontId="3" type="noConversion"/>
  </si>
  <si>
    <t>RZ6430000</t>
    <phoneticPr fontId="3" type="noConversion"/>
  </si>
  <si>
    <t>처치 및 수술료(내분비기)</t>
    <phoneticPr fontId="3" type="noConversion"/>
  </si>
  <si>
    <t>처치 및 수술료(신경)</t>
    <phoneticPr fontId="3" type="noConversion"/>
  </si>
  <si>
    <t>SZ6340000</t>
    <phoneticPr fontId="3" type="noConversion"/>
  </si>
  <si>
    <t>충북 비급여 진료비용 통계</t>
    <phoneticPr fontId="3" type="noConversion"/>
  </si>
  <si>
    <t>상급병실료</t>
    <phoneticPr fontId="3" type="noConversion"/>
  </si>
  <si>
    <t>ABZ020001</t>
    <phoneticPr fontId="3" type="noConversion"/>
  </si>
  <si>
    <t>AZ0020000</t>
    <phoneticPr fontId="3" type="noConversion"/>
  </si>
  <si>
    <t>AZ0110000</t>
    <phoneticPr fontId="3" type="noConversion"/>
  </si>
  <si>
    <t>CZ1140000</t>
    <phoneticPr fontId="3" type="noConversion"/>
  </si>
  <si>
    <t>검체 검사료</t>
    <phoneticPr fontId="3" type="noConversion"/>
  </si>
  <si>
    <t>CY1530000</t>
    <phoneticPr fontId="3" type="noConversion"/>
  </si>
  <si>
    <t>CZ1960000</t>
    <phoneticPr fontId="3" type="noConversion"/>
  </si>
  <si>
    <t>CZ2020000</t>
    <phoneticPr fontId="3" type="noConversion"/>
  </si>
  <si>
    <t>CZ2460000</t>
    <phoneticPr fontId="3" type="noConversion"/>
  </si>
  <si>
    <t>CZ9920000</t>
    <phoneticPr fontId="3" type="noConversion"/>
  </si>
  <si>
    <t>메티실린내성 황색포도알균 유전자검사[실시간 중합효소연쇄반응]</t>
    <phoneticPr fontId="3" type="noConversion"/>
  </si>
  <si>
    <t>3Z2102202</t>
    <phoneticPr fontId="3" type="noConversion"/>
  </si>
  <si>
    <t>FZ6710000</t>
    <phoneticPr fontId="3" type="noConversion"/>
  </si>
  <si>
    <t>기능 검사료(호흡기 기능검사)</t>
    <phoneticPr fontId="3" type="noConversion"/>
  </si>
  <si>
    <t>기능 검사료(신경계 기능검사)</t>
    <phoneticPr fontId="3" type="noConversion"/>
  </si>
  <si>
    <t>FZ6840000</t>
    <phoneticPr fontId="3" type="noConversion"/>
  </si>
  <si>
    <t>FZ6850000</t>
    <phoneticPr fontId="3" type="noConversion"/>
  </si>
  <si>
    <t>FZ6900000</t>
    <phoneticPr fontId="3" type="noConversion"/>
  </si>
  <si>
    <t>FY8840000</t>
    <phoneticPr fontId="3" type="noConversion"/>
  </si>
  <si>
    <t>FY8910000</t>
    <phoneticPr fontId="3" type="noConversion"/>
  </si>
  <si>
    <t>지속적 근긴장에 따른 혈압검사</t>
    <phoneticPr fontId="3" type="noConversion"/>
  </si>
  <si>
    <t>FY7130000</t>
    <phoneticPr fontId="3" type="noConversion"/>
  </si>
  <si>
    <t>우울척도[신경증우울평가]</t>
    <phoneticPr fontId="3" type="noConversion"/>
  </si>
  <si>
    <t>기타[이화방어기제검사]</t>
    <phoneticPr fontId="3" type="noConversion"/>
  </si>
  <si>
    <t>FY7390000</t>
    <phoneticPr fontId="3" type="noConversion"/>
  </si>
  <si>
    <t>기타[한국판성격평가척도(KPAI)]</t>
    <phoneticPr fontId="3" type="noConversion"/>
  </si>
  <si>
    <t>FZ7100000</t>
    <phoneticPr fontId="3" type="noConversion"/>
  </si>
  <si>
    <t>기능 검사료(평형 및 청각기능검사)</t>
    <phoneticPr fontId="3" type="noConversion"/>
  </si>
  <si>
    <t>FZ7320000</t>
    <phoneticPr fontId="3" type="noConversion"/>
  </si>
  <si>
    <t>EZ7770000</t>
    <phoneticPr fontId="3" type="noConversion"/>
  </si>
  <si>
    <t>초음파 이용</t>
    <phoneticPr fontId="3" type="noConversion"/>
  </si>
  <si>
    <t>E78010000</t>
    <phoneticPr fontId="3" type="noConversion"/>
  </si>
  <si>
    <t>기능 검사료(알레르기 검사)</t>
    <phoneticPr fontId="3" type="noConversion"/>
  </si>
  <si>
    <t>기능 검사료(순환기 기능 검사)</t>
    <phoneticPr fontId="3" type="noConversion"/>
  </si>
  <si>
    <t>EZ8710000</t>
    <phoneticPr fontId="3" type="noConversion"/>
  </si>
  <si>
    <t>EZ8740000</t>
    <phoneticPr fontId="3" type="noConversion"/>
  </si>
  <si>
    <t>기능 검사료(생식, 임신 및 분만)</t>
    <phoneticPr fontId="3" type="noConversion"/>
  </si>
  <si>
    <t>내시경, 천자 및 생검료</t>
    <phoneticPr fontId="3" type="noConversion"/>
  </si>
  <si>
    <t>EB4010000</t>
    <phoneticPr fontId="3" type="noConversion"/>
  </si>
  <si>
    <t>갑상선·부갑상선 제외한 경부</t>
    <phoneticPr fontId="3" type="noConversion"/>
  </si>
  <si>
    <t>EB4210000</t>
    <phoneticPr fontId="3" type="noConversion"/>
  </si>
  <si>
    <t>EB4310000</t>
    <phoneticPr fontId="3" type="noConversion"/>
  </si>
  <si>
    <t>EB4330000</t>
    <phoneticPr fontId="3" type="noConversion"/>
  </si>
  <si>
    <t>EB4360000</t>
    <phoneticPr fontId="3" type="noConversion"/>
  </si>
  <si>
    <t>EB4440001</t>
    <phoneticPr fontId="3" type="noConversion"/>
  </si>
  <si>
    <t>EB4450001</t>
    <phoneticPr fontId="3" type="noConversion"/>
  </si>
  <si>
    <t>EB4460001</t>
    <phoneticPr fontId="3" type="noConversion"/>
  </si>
  <si>
    <t>EB4470001</t>
    <phoneticPr fontId="3" type="noConversion"/>
  </si>
  <si>
    <t>EB4490001</t>
    <phoneticPr fontId="3" type="noConversion"/>
  </si>
  <si>
    <t>전립선·정낭</t>
    <phoneticPr fontId="3" type="noConversion"/>
  </si>
  <si>
    <t>전립선·정낭-경복부로 실시</t>
    <phoneticPr fontId="3" type="noConversion"/>
  </si>
  <si>
    <t>EB4530001</t>
    <phoneticPr fontId="3" type="noConversion"/>
  </si>
  <si>
    <t>EB4560001</t>
    <phoneticPr fontId="3" type="noConversion"/>
  </si>
  <si>
    <t>일반-자궁내 생리식염수를 주입하여 검사</t>
    <phoneticPr fontId="3" type="noConversion"/>
  </si>
  <si>
    <t>EB4570001</t>
    <phoneticPr fontId="3" type="noConversion"/>
  </si>
  <si>
    <t xml:space="preserve">류마티스성 질환에 의한 다발성 관절염 </t>
    <phoneticPr fontId="3" type="noConversion"/>
  </si>
  <si>
    <t>EB5010000</t>
    <phoneticPr fontId="3" type="noConversion"/>
  </si>
  <si>
    <t>EB5020000</t>
    <phoneticPr fontId="3" type="noConversion"/>
  </si>
  <si>
    <t>척수</t>
    <phoneticPr fontId="3" type="noConversion"/>
  </si>
  <si>
    <t>사지신경 모두를 종합적으로 검사</t>
    <phoneticPr fontId="3" type="noConversion"/>
  </si>
  <si>
    <t>제1삼분기-정밀</t>
    <phoneticPr fontId="3" type="noConversion"/>
  </si>
  <si>
    <t>EZ9850000</t>
    <phoneticPr fontId="3" type="noConversion"/>
  </si>
  <si>
    <t>EZ9860000</t>
    <phoneticPr fontId="3" type="noConversion"/>
  </si>
  <si>
    <t>EB5610000</t>
    <phoneticPr fontId="3" type="noConversion"/>
  </si>
  <si>
    <t>Ⅰ</t>
    <phoneticPr fontId="3" type="noConversion"/>
  </si>
  <si>
    <t>EB5620000</t>
    <phoneticPr fontId="3" type="noConversion"/>
  </si>
  <si>
    <t>Ⅲ</t>
    <phoneticPr fontId="3" type="noConversion"/>
  </si>
  <si>
    <t>EZ9920000</t>
    <phoneticPr fontId="3" type="noConversion"/>
  </si>
  <si>
    <t>EZ9930000</t>
    <phoneticPr fontId="3" type="noConversion"/>
  </si>
  <si>
    <t>EZ9940000</t>
    <phoneticPr fontId="3" type="noConversion"/>
  </si>
  <si>
    <t>EB6110000</t>
    <phoneticPr fontId="3" type="noConversion"/>
  </si>
  <si>
    <t>GZ0020000</t>
    <phoneticPr fontId="3" type="noConversion"/>
  </si>
  <si>
    <t>유방</t>
    <phoneticPr fontId="3" type="noConversion"/>
  </si>
  <si>
    <t>자기공명영상진단료(MRI-기본검사)</t>
    <phoneticPr fontId="3" type="noConversion"/>
  </si>
  <si>
    <t>HE1100000</t>
    <phoneticPr fontId="3" type="noConversion"/>
  </si>
  <si>
    <t>HE1110000</t>
    <phoneticPr fontId="3" type="noConversion"/>
  </si>
  <si>
    <t>HE1120000</t>
    <phoneticPr fontId="3" type="noConversion"/>
  </si>
  <si>
    <t>HE4150000</t>
    <phoneticPr fontId="3" type="noConversion"/>
  </si>
  <si>
    <t>제한적 MRI(방사선 치료범위 및 위치결정 등)</t>
    <phoneticPr fontId="3" type="noConversion"/>
  </si>
  <si>
    <t>조영제 주입 전·후 촬영 판독</t>
    <phoneticPr fontId="3" type="noConversion"/>
  </si>
  <si>
    <t>HE4160000</t>
    <phoneticPr fontId="3" type="noConversion"/>
  </si>
  <si>
    <t>HE2170000</t>
    <phoneticPr fontId="3" type="noConversion"/>
  </si>
  <si>
    <t>HE2180000</t>
    <phoneticPr fontId="3" type="noConversion"/>
  </si>
  <si>
    <t>HE4180000</t>
    <phoneticPr fontId="3" type="noConversion"/>
  </si>
  <si>
    <t>HE5180000</t>
    <phoneticPr fontId="3" type="noConversion"/>
  </si>
  <si>
    <t>HE2200000</t>
    <phoneticPr fontId="3" type="noConversion"/>
  </si>
  <si>
    <t>HE4200000</t>
    <phoneticPr fontId="3" type="noConversion"/>
  </si>
  <si>
    <t>HE2210000</t>
    <phoneticPr fontId="3" type="noConversion"/>
  </si>
  <si>
    <t>HE4210000</t>
    <phoneticPr fontId="3" type="noConversion"/>
  </si>
  <si>
    <t>HE5210000</t>
    <phoneticPr fontId="3" type="noConversion"/>
  </si>
  <si>
    <t>HE2220000</t>
    <phoneticPr fontId="3" type="noConversion"/>
  </si>
  <si>
    <t>HE5220000</t>
    <phoneticPr fontId="3" type="noConversion"/>
  </si>
  <si>
    <t>HE2230000</t>
    <phoneticPr fontId="3" type="noConversion"/>
  </si>
  <si>
    <t>HE4230000</t>
    <phoneticPr fontId="3" type="noConversion"/>
  </si>
  <si>
    <t>HE5230000</t>
    <phoneticPr fontId="3" type="noConversion"/>
  </si>
  <si>
    <t>자기공명영상진단료(MRI-특수검사)</t>
    <phoneticPr fontId="3" type="noConversion"/>
  </si>
  <si>
    <t>MZ0090000</t>
    <phoneticPr fontId="3" type="noConversion"/>
  </si>
  <si>
    <t>MZ0120000</t>
    <phoneticPr fontId="3" type="noConversion"/>
  </si>
  <si>
    <t>NZ0010000</t>
    <phoneticPr fontId="3" type="noConversion"/>
  </si>
  <si>
    <t>처치 및 수술료(코)</t>
    <phoneticPr fontId="3" type="noConversion"/>
  </si>
  <si>
    <t>OZ1320000</t>
    <phoneticPr fontId="3" type="noConversion"/>
  </si>
  <si>
    <t>처치 및 수술료(후두)</t>
    <phoneticPr fontId="3" type="noConversion"/>
  </si>
  <si>
    <t>OZ1330000</t>
    <phoneticPr fontId="3" type="noConversion"/>
  </si>
  <si>
    <t>OZ3030000</t>
    <phoneticPr fontId="3" type="noConversion"/>
  </si>
  <si>
    <t>QZ3730000</t>
    <phoneticPr fontId="3" type="noConversion"/>
  </si>
  <si>
    <t>RZ5640000</t>
    <phoneticPr fontId="3" type="noConversion"/>
  </si>
  <si>
    <t>처치 및 수술료
(여성 생식기, 임신과 분만)</t>
    <phoneticPr fontId="3" type="noConversion"/>
  </si>
  <si>
    <t>처치 및 수술료(보조생식술)</t>
    <phoneticPr fontId="3" type="noConversion"/>
  </si>
  <si>
    <t>세포질내 정자주입술</t>
    <phoneticPr fontId="3" type="noConversion"/>
  </si>
  <si>
    <t>SZ6310000</t>
    <phoneticPr fontId="3" type="noConversion"/>
  </si>
  <si>
    <t>처치 및 수술료(신경)</t>
    <phoneticPr fontId="3" type="noConversion"/>
  </si>
  <si>
    <t>갑상선악성종양근치수술(갑상선암)</t>
    <phoneticPr fontId="3" type="noConversion"/>
  </si>
  <si>
    <t>모발이식술료</t>
    <phoneticPr fontId="3" type="noConversion"/>
  </si>
  <si>
    <t>500모~1,000모 미만</t>
    <phoneticPr fontId="3" type="noConversion"/>
  </si>
  <si>
    <t>1,000모~2,000모 미만</t>
    <phoneticPr fontId="3" type="noConversion"/>
  </si>
  <si>
    <t>2,000모 이상</t>
    <phoneticPr fontId="3" type="noConversion"/>
  </si>
  <si>
    <t>1모당</t>
    <phoneticPr fontId="3" type="noConversion"/>
  </si>
  <si>
    <t>시력교정술료</t>
    <phoneticPr fontId="3" type="noConversion"/>
  </si>
  <si>
    <t>UZ0040011</t>
    <phoneticPr fontId="3" type="noConversion"/>
  </si>
  <si>
    <r>
      <t>치과 처치</t>
    </r>
    <r>
      <rPr>
        <sz val="9"/>
        <color theme="1"/>
        <rFont val="나눔고딕"/>
        <family val="3"/>
        <charset val="129"/>
      </rPr>
      <t>·</t>
    </r>
    <r>
      <rPr>
        <sz val="9"/>
        <color theme="1"/>
        <rFont val="맑은 고딕"/>
        <family val="3"/>
        <charset val="129"/>
        <scheme val="minor"/>
      </rPr>
      <t>수술료</t>
    </r>
    <phoneticPr fontId="3" type="noConversion"/>
  </si>
  <si>
    <t>레진</t>
    <phoneticPr fontId="3" type="noConversion"/>
  </si>
  <si>
    <t>UZ0040013</t>
    <phoneticPr fontId="3" type="noConversion"/>
  </si>
  <si>
    <t>도재-세라믹</t>
    <phoneticPr fontId="3" type="noConversion"/>
  </si>
  <si>
    <t>UZ0040014</t>
    <phoneticPr fontId="3" type="noConversion"/>
  </si>
  <si>
    <t>금</t>
    <phoneticPr fontId="3" type="noConversion"/>
  </si>
  <si>
    <t>UZ0040024</t>
    <phoneticPr fontId="3" type="noConversion"/>
  </si>
  <si>
    <t>UW3021017</t>
    <phoneticPr fontId="3" type="noConversion"/>
  </si>
  <si>
    <t>1/3악당</t>
    <phoneticPr fontId="3" type="noConversion"/>
  </si>
  <si>
    <t>상악</t>
    <phoneticPr fontId="3" type="noConversion"/>
  </si>
  <si>
    <t>하악</t>
    <phoneticPr fontId="3" type="noConversion"/>
  </si>
  <si>
    <t>전악</t>
    <phoneticPr fontId="3" type="noConversion"/>
  </si>
  <si>
    <t>잇몸절제</t>
    <phoneticPr fontId="3" type="noConversion"/>
  </si>
  <si>
    <t>한방 검사료</t>
    <phoneticPr fontId="3" type="noConversion"/>
  </si>
  <si>
    <t>복잡추나</t>
    <phoneticPr fontId="3" type="noConversion"/>
  </si>
  <si>
    <t>특수(내장기, 두개천골)추나</t>
    <phoneticPr fontId="3" type="noConversion"/>
  </si>
  <si>
    <t>UB0010011</t>
    <phoneticPr fontId="3" type="noConversion"/>
  </si>
  <si>
    <t>Gold</t>
    <phoneticPr fontId="3" type="noConversion"/>
  </si>
  <si>
    <t>UB0010012</t>
    <phoneticPr fontId="3" type="noConversion"/>
  </si>
  <si>
    <t>UB0010022</t>
    <phoneticPr fontId="3" type="noConversion"/>
  </si>
  <si>
    <t>UB0010041</t>
    <phoneticPr fontId="3" type="noConversion"/>
  </si>
  <si>
    <t>올세라믹</t>
    <phoneticPr fontId="3" type="noConversion"/>
  </si>
  <si>
    <t>Zirconia</t>
    <phoneticPr fontId="3" type="noConversion"/>
  </si>
  <si>
    <t>UB0010001</t>
    <phoneticPr fontId="3" type="noConversion"/>
  </si>
  <si>
    <t>UW607F320</t>
    <phoneticPr fontId="3" type="noConversion"/>
  </si>
  <si>
    <t>UW608F310</t>
    <phoneticPr fontId="3" type="noConversion"/>
  </si>
  <si>
    <t>PFM</t>
    <phoneticPr fontId="3" type="noConversion"/>
  </si>
  <si>
    <t>UW608F320</t>
    <phoneticPr fontId="3" type="noConversion"/>
  </si>
  <si>
    <t>UW609F340</t>
    <phoneticPr fontId="3" type="noConversion"/>
  </si>
  <si>
    <t>예방접종료</t>
    <phoneticPr fontId="3" type="noConversion"/>
  </si>
  <si>
    <t>가다실 프리필드시린지</t>
    <phoneticPr fontId="3" type="noConversion"/>
  </si>
  <si>
    <t>가다실 주</t>
    <phoneticPr fontId="3" type="noConversion"/>
  </si>
  <si>
    <t>가다실9주</t>
    <phoneticPr fontId="3" type="noConversion"/>
  </si>
  <si>
    <t>3Z5201104</t>
    <phoneticPr fontId="3" type="noConversion"/>
  </si>
  <si>
    <t>보령세포배양일본뇌염백신주 0.4mL</t>
    <phoneticPr fontId="3" type="noConversion"/>
  </si>
  <si>
    <t>보령세포배양일본뇌염백신주 0.7mL</t>
    <phoneticPr fontId="3" type="noConversion"/>
  </si>
  <si>
    <t>씨디.제박스</t>
    <phoneticPr fontId="3" type="noConversion"/>
  </si>
  <si>
    <t>프로디악스-23 프리필드시린지</t>
    <phoneticPr fontId="3" type="noConversion"/>
  </si>
  <si>
    <t>박타주 0.5mL</t>
    <phoneticPr fontId="3" type="noConversion"/>
  </si>
  <si>
    <t>박타주 1.0mL</t>
    <phoneticPr fontId="3" type="noConversion"/>
  </si>
  <si>
    <t>박타프리필드시린지 1.0mL</t>
    <phoneticPr fontId="3" type="noConversion"/>
  </si>
  <si>
    <t>헤파뮨주 0.5mL</t>
    <phoneticPr fontId="3" type="noConversion"/>
  </si>
  <si>
    <t>헤파뮨프리필드시린지 1.0mL</t>
    <phoneticPr fontId="3" type="noConversion"/>
  </si>
  <si>
    <t>유박스비주 1.0mL</t>
    <phoneticPr fontId="3" type="noConversion"/>
  </si>
  <si>
    <t>유박스비 프리필드주 1.0mL</t>
    <phoneticPr fontId="3" type="noConversion"/>
  </si>
  <si>
    <t>유히브주</t>
    <phoneticPr fontId="3" type="noConversion"/>
  </si>
  <si>
    <t>BJ4701DU</t>
    <phoneticPr fontId="12" type="noConversion"/>
  </si>
  <si>
    <t>치료재료</t>
    <phoneticPr fontId="3" type="noConversion"/>
  </si>
  <si>
    <t>COOL-TIP RF ELECTRODE</t>
    <phoneticPr fontId="13" type="noConversion"/>
  </si>
  <si>
    <t>WELL-POINT RF ELECTRODE</t>
    <phoneticPr fontId="13" type="noConversion"/>
  </si>
  <si>
    <t>BJ4701HS</t>
    <phoneticPr fontId="12" type="noConversion"/>
  </si>
  <si>
    <t>BJ4701KY</t>
    <phoneticPr fontId="12" type="noConversion"/>
  </si>
  <si>
    <t>RFA ELECTRODE</t>
    <phoneticPr fontId="13" type="noConversion"/>
  </si>
  <si>
    <t>BJ4701NH</t>
    <phoneticPr fontId="12" type="noConversion"/>
  </si>
  <si>
    <t>COATHERM ELECTRODE SERIES</t>
    <phoneticPr fontId="13" type="noConversion"/>
  </si>
  <si>
    <t>BJ4701PY</t>
    <phoneticPr fontId="12" type="noConversion"/>
  </si>
  <si>
    <t>OCTOPUS RF ELECTRODE</t>
    <phoneticPr fontId="13" type="noConversion"/>
  </si>
  <si>
    <t>BJ4702DU</t>
    <phoneticPr fontId="12" type="noConversion"/>
  </si>
  <si>
    <t>COOL-TIP E SERIES</t>
    <phoneticPr fontId="13" type="noConversion"/>
  </si>
  <si>
    <t>BJ4702KY</t>
    <phoneticPr fontId="12" type="noConversion"/>
  </si>
  <si>
    <t>RFT-ELECTRODE</t>
    <phoneticPr fontId="13" type="noConversion"/>
  </si>
  <si>
    <t>CTI ELECTRODE SERIES</t>
    <phoneticPr fontId="13" type="noConversion"/>
  </si>
  <si>
    <t>BJ4702PY</t>
    <phoneticPr fontId="12" type="noConversion"/>
  </si>
  <si>
    <t>STAR BIPOLAR RF ELECTRODE</t>
    <phoneticPr fontId="13" type="noConversion"/>
  </si>
  <si>
    <t>BJ4703PY</t>
    <phoneticPr fontId="12" type="noConversion"/>
  </si>
  <si>
    <t>BJ4704PY</t>
    <phoneticPr fontId="12" type="noConversion"/>
  </si>
  <si>
    <t>VIVA RF ELECTRODE</t>
    <phoneticPr fontId="13" type="noConversion"/>
  </si>
  <si>
    <t>BJ4705PY</t>
    <phoneticPr fontId="12" type="noConversion"/>
  </si>
  <si>
    <t>STAR INJECTABLE RF ELECTRODE</t>
    <phoneticPr fontId="13" type="noConversion"/>
  </si>
  <si>
    <t>BJ4711DU</t>
    <phoneticPr fontId="12" type="noConversion"/>
  </si>
  <si>
    <t>BJ4711HS</t>
    <phoneticPr fontId="12" type="noConversion"/>
  </si>
  <si>
    <t>TCHP시리즈</t>
    <phoneticPr fontId="13" type="noConversion"/>
  </si>
  <si>
    <t>BJ4711NH</t>
    <phoneticPr fontId="12" type="noConversion"/>
  </si>
  <si>
    <t>BJ4711PY</t>
    <phoneticPr fontId="12" type="noConversion"/>
  </si>
  <si>
    <t>BJ4712DU</t>
    <phoneticPr fontId="12" type="noConversion"/>
  </si>
  <si>
    <t>RF MYOLYSIS BTM ELECTRODE</t>
    <phoneticPr fontId="13" type="noConversion"/>
  </si>
  <si>
    <t>BJ4712NH</t>
    <phoneticPr fontId="12" type="noConversion"/>
  </si>
  <si>
    <t>BJ4712PY</t>
    <phoneticPr fontId="12" type="noConversion"/>
  </si>
  <si>
    <t>BJ4713KY</t>
    <phoneticPr fontId="3" type="noConversion"/>
  </si>
  <si>
    <t>VCTM</t>
    <phoneticPr fontId="13" type="noConversion"/>
  </si>
  <si>
    <t>BJ4713PY</t>
    <phoneticPr fontId="12" type="noConversion"/>
  </si>
  <si>
    <t>STAR RF ELECTRODE</t>
    <phoneticPr fontId="13" type="noConversion"/>
  </si>
  <si>
    <t>HEMOTIP / TIMCO</t>
    <phoneticPr fontId="13" type="noConversion"/>
  </si>
  <si>
    <t>BJ4300GX</t>
    <phoneticPr fontId="14" type="noConversion"/>
  </si>
  <si>
    <t>VENISTAR</t>
    <phoneticPr fontId="3" type="noConversion"/>
  </si>
  <si>
    <t>VNUS CLOSURE FAST</t>
    <phoneticPr fontId="3" type="noConversion"/>
  </si>
  <si>
    <t>BJ4513LR</t>
    <phoneticPr fontId="3" type="noConversion"/>
  </si>
  <si>
    <t>DRAGONFLY CATHETER</t>
    <phoneticPr fontId="3" type="noConversion"/>
  </si>
  <si>
    <t>BM0001EE</t>
    <phoneticPr fontId="3" type="noConversion"/>
  </si>
  <si>
    <t>BM0002GU</t>
    <phoneticPr fontId="3" type="noConversion"/>
  </si>
  <si>
    <t>ENCOR BIOPSY PROBES(PROBE + RINSE/VACUUM TUBINHG ASSEMBLY)</t>
    <phoneticPr fontId="3" type="noConversion"/>
  </si>
  <si>
    <t>INFO IOL</t>
    <phoneticPr fontId="13" type="noConversion"/>
  </si>
  <si>
    <t>ACRYSOF IQ PANOPTIX TORIC PRESBYOPIA CORRECTING IOLS</t>
    <phoneticPr fontId="13" type="noConversion"/>
  </si>
  <si>
    <t>AUROVUE DFINE</t>
    <phoneticPr fontId="13" type="noConversion"/>
  </si>
  <si>
    <t>HOYA VIVINEX TORIC</t>
    <phoneticPr fontId="13" type="noConversion"/>
  </si>
  <si>
    <t>FIL 611T</t>
    <phoneticPr fontId="13" type="noConversion"/>
  </si>
  <si>
    <t>AKKOMMODATIVE 1CU</t>
    <phoneticPr fontId="13" type="noConversion"/>
  </si>
  <si>
    <t>T-FLEX ASPHERIC TORIC</t>
    <phoneticPr fontId="13" type="noConversion"/>
  </si>
  <si>
    <t>FINEVISION, POD F</t>
    <phoneticPr fontId="13" type="noConversion"/>
  </si>
  <si>
    <t>REZOOM MULTIFOCAL IOLS</t>
    <phoneticPr fontId="13" type="noConversion"/>
  </si>
  <si>
    <t>AT. LISA 809M</t>
    <phoneticPr fontId="13" type="noConversion"/>
  </si>
  <si>
    <t>TECNIS MULTIFOCAL TORIC 1-PIECE INTRAOCULAR LENSE(IOL)</t>
    <phoneticPr fontId="13" type="noConversion"/>
  </si>
  <si>
    <t>BI-FLEX M (677MY)</t>
    <phoneticPr fontId="13" type="noConversion"/>
  </si>
  <si>
    <t>HANITA MF IOL(SEELENS MF, BUNNYLENS MF)</t>
    <phoneticPr fontId="13" type="noConversion"/>
  </si>
  <si>
    <t>FIL 611PV</t>
    <phoneticPr fontId="13" type="noConversion"/>
  </si>
  <si>
    <t>BI0202HA</t>
    <phoneticPr fontId="3" type="noConversion"/>
  </si>
  <si>
    <t>OPTIVIS</t>
    <phoneticPr fontId="13" type="noConversion"/>
  </si>
  <si>
    <t>SULCOFLEX TORIC</t>
    <phoneticPr fontId="13" type="noConversion"/>
  </si>
  <si>
    <t>MEDENNIUM PHAKIC LENS(MPL)</t>
    <phoneticPr fontId="13" type="noConversion"/>
  </si>
  <si>
    <t>ADDON (A45SML)</t>
    <phoneticPr fontId="13" type="noConversion"/>
  </si>
  <si>
    <t>ARTISAN</t>
    <phoneticPr fontId="13" type="noConversion"/>
  </si>
  <si>
    <t>SULCOFLEX ASPHERIC</t>
    <phoneticPr fontId="13" type="noConversion"/>
  </si>
  <si>
    <t>CRYSTALENS AT52AO ACCOMMODATING INTRAOCULAR LENS</t>
    <phoneticPr fontId="13" type="noConversion"/>
  </si>
  <si>
    <t>AT LISA 839MP</t>
    <phoneticPr fontId="13" type="noConversion"/>
  </si>
  <si>
    <t>TELEON TORIC IOL GROUP</t>
    <phoneticPr fontId="13" type="noConversion"/>
  </si>
  <si>
    <t>PRECIZON PRESBYOPIC</t>
    <phoneticPr fontId="13" type="noConversion"/>
  </si>
  <si>
    <t>ACRYSOF IQ TORIC NATURAL IOL(T2-T5)</t>
    <phoneticPr fontId="13" type="noConversion"/>
  </si>
  <si>
    <t>RAYONE TRIFOCAL (RAO603F)</t>
    <phoneticPr fontId="13" type="noConversion"/>
  </si>
  <si>
    <t>BI0204KU</t>
    <phoneticPr fontId="13" type="noConversion"/>
  </si>
  <si>
    <t>BI0204LN</t>
    <phoneticPr fontId="13" type="noConversion"/>
  </si>
  <si>
    <t>ENVISTA TORIC MX60T</t>
    <phoneticPr fontId="13" type="noConversion"/>
  </si>
  <si>
    <t>BI0204OZ</t>
    <phoneticPr fontId="3" type="noConversion"/>
  </si>
  <si>
    <t>AT LISA TRI TORIC 939M(P)</t>
    <phoneticPr fontId="13" type="noConversion"/>
  </si>
  <si>
    <t>PRECIZON PRESBYOPIC TORIC</t>
    <phoneticPr fontId="13" type="noConversion"/>
  </si>
  <si>
    <t>TECNIS SYMFONY EXTENDED RANGE OF VISION IOL, TECNIS SYMFONY PLUS EXTENDED RANGE OF VISION IOL</t>
    <phoneticPr fontId="13" type="noConversion"/>
  </si>
  <si>
    <t>AT LARA 829MP</t>
    <phoneticPr fontId="13" type="noConversion"/>
  </si>
  <si>
    <t>TECNIS SYMFONY TORIC EXTENDED RANGE OF VISION IOL, TECNIS SYMFONY PLUS TORIC EXTENDED RANGE OF VISION IOL</t>
    <phoneticPr fontId="13" type="noConversion"/>
  </si>
  <si>
    <t>TECNIS EYHANCE IOL, TECNIS EYHANCE IOL WITH TECNIS SIMPLICITY DELIVERY SYSTEM</t>
    <phoneticPr fontId="13" type="noConversion"/>
  </si>
  <si>
    <t>ACRYSOF IQ PANOPTIX PRESBYOPIA-CORRECTING IOL</t>
    <phoneticPr fontId="13" type="noConversion"/>
  </si>
  <si>
    <t>BI0209EB</t>
    <phoneticPr fontId="3" type="noConversion"/>
  </si>
  <si>
    <t>BF0100AJ</t>
    <phoneticPr fontId="13" type="noConversion"/>
  </si>
  <si>
    <t>BF0100BK</t>
    <phoneticPr fontId="3" type="noConversion"/>
  </si>
  <si>
    <t>BF0100RJ</t>
    <phoneticPr fontId="3" type="noConversion"/>
  </si>
  <si>
    <t xml:space="preserve">OXIPLEX1 </t>
    <phoneticPr fontId="13" type="noConversion"/>
  </si>
  <si>
    <t>BF0100VD</t>
    <phoneticPr fontId="13" type="noConversion"/>
  </si>
  <si>
    <t>INTERBLOCK</t>
    <phoneticPr fontId="13" type="noConversion"/>
  </si>
  <si>
    <t>BF0101AW</t>
    <phoneticPr fontId="3" type="noConversion"/>
  </si>
  <si>
    <t>BF0101AY</t>
    <phoneticPr fontId="3" type="noConversion"/>
  </si>
  <si>
    <t>ADCON-GEL</t>
    <phoneticPr fontId="13" type="noConversion"/>
  </si>
  <si>
    <t>BF0101BA</t>
    <phoneticPr fontId="3" type="noConversion"/>
  </si>
  <si>
    <t>AMMI GUARD,GUARDIANWRAP,MEGABARRY, MCSHIELD (맥쉴드)</t>
    <phoneticPr fontId="13" type="noConversion"/>
  </si>
  <si>
    <t>BF0101VT</t>
    <phoneticPr fontId="3" type="noConversion"/>
  </si>
  <si>
    <t>하이배리(HIBARRY)</t>
    <phoneticPr fontId="13" type="noConversion"/>
  </si>
  <si>
    <t>BF0101WC</t>
    <phoneticPr fontId="3" type="noConversion"/>
  </si>
  <si>
    <t>큐블럭(QBLOCK)</t>
    <phoneticPr fontId="13" type="noConversion"/>
  </si>
  <si>
    <t>BF0103AY</t>
    <phoneticPr fontId="3" type="noConversion"/>
  </si>
  <si>
    <t>BM2101QT</t>
    <phoneticPr fontId="3" type="noConversion"/>
  </si>
  <si>
    <t>MEDICLORE</t>
    <phoneticPr fontId="13" type="noConversion"/>
  </si>
  <si>
    <t>BM2103JO</t>
    <phoneticPr fontId="3" type="noConversion"/>
  </si>
  <si>
    <t>GUARDIX-SP PLUS(가딕스-SP PLUS),BARRIX(배릭스)</t>
    <phoneticPr fontId="13" type="noConversion"/>
  </si>
  <si>
    <t>GUARDIX-SP(가딕스-SP),GUARDHEAL(가드힐)</t>
    <phoneticPr fontId="3" type="noConversion"/>
  </si>
  <si>
    <t>BJ4502JT</t>
    <phoneticPr fontId="3" type="noConversion"/>
  </si>
  <si>
    <t>REVOLUTION CATHETER</t>
    <phoneticPr fontId="13" type="noConversion"/>
  </si>
  <si>
    <t>OPTICROSS CORONARY IMAGING CATHETER</t>
    <phoneticPr fontId="13" type="noConversion"/>
  </si>
  <si>
    <t>BJ4504BM</t>
    <phoneticPr fontId="3" type="noConversion"/>
  </si>
  <si>
    <t>OPTICROSS 18 PERIPHERAL IMAGING CATHETER</t>
    <phoneticPr fontId="13" type="noConversion"/>
  </si>
  <si>
    <t>BJ4504JT</t>
    <phoneticPr fontId="3" type="noConversion"/>
  </si>
  <si>
    <t>EAGLE EYE IVUS CATHETER</t>
    <phoneticPr fontId="13" type="noConversion"/>
  </si>
  <si>
    <t>BJ4505BM</t>
    <phoneticPr fontId="3" type="noConversion"/>
  </si>
  <si>
    <t>BJ4506JT</t>
    <phoneticPr fontId="13" type="noConversion"/>
  </si>
  <si>
    <t>CGBMC KIT</t>
    <phoneticPr fontId="3" type="noConversion"/>
  </si>
  <si>
    <t>BL6051FE</t>
    <phoneticPr fontId="3" type="noConversion"/>
  </si>
  <si>
    <t>BMSC+3 60, BMSC+3 120</t>
    <phoneticPr fontId="3" type="noConversion"/>
  </si>
  <si>
    <t>UROLIFT SYSTEM</t>
    <phoneticPr fontId="3" type="noConversion"/>
  </si>
  <si>
    <t>BM2020NQ</t>
    <phoneticPr fontId="3" type="noConversion"/>
  </si>
  <si>
    <t>BJ4321DU</t>
    <phoneticPr fontId="3" type="noConversion"/>
  </si>
  <si>
    <t>VENASEAL CLOSURE SYSTEM</t>
    <phoneticPr fontId="13" type="noConversion"/>
  </si>
  <si>
    <t>4Z0440101</t>
    <phoneticPr fontId="3" type="noConversion"/>
  </si>
  <si>
    <t>보장구</t>
    <phoneticPr fontId="3" type="noConversion"/>
  </si>
  <si>
    <t>4Z0440301</t>
    <phoneticPr fontId="3" type="noConversion"/>
  </si>
  <si>
    <t>4Z0440302</t>
    <phoneticPr fontId="3" type="noConversion"/>
  </si>
  <si>
    <t>4Z0440402</t>
    <phoneticPr fontId="3" type="noConversion"/>
  </si>
  <si>
    <t>4Z0440501</t>
    <phoneticPr fontId="3" type="noConversion"/>
  </si>
  <si>
    <t>4Z0440601</t>
    <phoneticPr fontId="3" type="noConversion"/>
  </si>
  <si>
    <t>α Ortho-K</t>
    <phoneticPr fontId="3" type="noConversion"/>
  </si>
  <si>
    <t>4Z0440701</t>
    <phoneticPr fontId="3" type="noConversion"/>
  </si>
  <si>
    <t>White OK</t>
    <phoneticPr fontId="3" type="noConversion"/>
  </si>
  <si>
    <t>4Z0440801</t>
    <phoneticPr fontId="3" type="noConversion"/>
  </si>
  <si>
    <t>Vision</t>
    <phoneticPr fontId="3" type="noConversion"/>
  </si>
  <si>
    <t>HE2150000</t>
    <phoneticPr fontId="3" type="noConversion"/>
  </si>
  <si>
    <t>MZ0040000</t>
    <phoneticPr fontId="3" type="noConversion"/>
  </si>
  <si>
    <t>세포질내 정자주입술</t>
    <phoneticPr fontId="3" type="noConversion"/>
  </si>
  <si>
    <t>(단위: 원)</t>
    <phoneticPr fontId="3" type="noConversion"/>
  </si>
  <si>
    <t>ABZ020001</t>
    <phoneticPr fontId="3" type="noConversion"/>
  </si>
  <si>
    <t>CZ1990000</t>
    <phoneticPr fontId="3" type="noConversion"/>
  </si>
  <si>
    <t>경남 비급여 진료비용 통계</t>
    <phoneticPr fontId="3" type="noConversion"/>
  </si>
  <si>
    <t>(단위: 원)</t>
    <phoneticPr fontId="3" type="noConversion"/>
  </si>
  <si>
    <t>상급병실료</t>
    <phoneticPr fontId="3" type="noConversion"/>
  </si>
  <si>
    <t>ABZ020001</t>
    <phoneticPr fontId="3" type="noConversion"/>
  </si>
  <si>
    <t>교육상담료</t>
    <phoneticPr fontId="3" type="noConversion"/>
  </si>
  <si>
    <t>AZ0020000</t>
    <phoneticPr fontId="3" type="noConversion"/>
  </si>
  <si>
    <t>CZ1140000</t>
    <phoneticPr fontId="3" type="noConversion"/>
  </si>
  <si>
    <t>검체 검사료</t>
    <phoneticPr fontId="3" type="noConversion"/>
  </si>
  <si>
    <t>CY1530000</t>
    <phoneticPr fontId="3" type="noConversion"/>
  </si>
  <si>
    <t>CZ1960000</t>
    <phoneticPr fontId="3" type="noConversion"/>
  </si>
  <si>
    <t>CZ1990000</t>
    <phoneticPr fontId="3" type="noConversion"/>
  </si>
  <si>
    <t>CZ2020000</t>
    <phoneticPr fontId="3" type="noConversion"/>
  </si>
  <si>
    <t>CZ2460000</t>
    <phoneticPr fontId="3" type="noConversion"/>
  </si>
  <si>
    <t>D37300000</t>
    <phoneticPr fontId="3" type="noConversion"/>
  </si>
  <si>
    <t>3Z2600001</t>
    <phoneticPr fontId="3" type="noConversion"/>
  </si>
  <si>
    <t>CZ5840000</t>
    <phoneticPr fontId="3" type="noConversion"/>
  </si>
  <si>
    <t>병리 검사료</t>
    <phoneticPr fontId="3" type="noConversion"/>
  </si>
  <si>
    <t>비유전성 유전자검사-메틸화특이중합효소연쇄반응</t>
    <phoneticPr fontId="3" type="noConversion"/>
  </si>
  <si>
    <t>CZ9920000</t>
    <phoneticPr fontId="3" type="noConversion"/>
  </si>
  <si>
    <t>중합효소연쇄반응법-MRSA</t>
    <phoneticPr fontId="3" type="noConversion"/>
  </si>
  <si>
    <t>CZ9980000</t>
    <phoneticPr fontId="3" type="noConversion"/>
  </si>
  <si>
    <t>메티실린내성 황색포도알균 유전자검사[실시간 중합효소연쇄반응]</t>
    <phoneticPr fontId="3" type="noConversion"/>
  </si>
  <si>
    <t>3Z2102201</t>
    <phoneticPr fontId="3" type="noConversion"/>
  </si>
  <si>
    <t>일반세포검사-자궁질 세포병리검사</t>
    <phoneticPr fontId="3" type="noConversion"/>
  </si>
  <si>
    <t>3Z2102202</t>
    <phoneticPr fontId="3" type="noConversion"/>
  </si>
  <si>
    <t>액상세포검사-자궁질 세포병리검사</t>
    <phoneticPr fontId="3" type="noConversion"/>
  </si>
  <si>
    <t>FZ6710000</t>
    <phoneticPr fontId="3" type="noConversion"/>
  </si>
  <si>
    <t>기능 검사료(호흡기 기능검사)</t>
    <phoneticPr fontId="3" type="noConversion"/>
  </si>
  <si>
    <t>FZ6720000</t>
    <phoneticPr fontId="3" type="noConversion"/>
  </si>
  <si>
    <t>FZ6810000</t>
    <phoneticPr fontId="3" type="noConversion"/>
  </si>
  <si>
    <t>기능 검사료(신경계 기능검사)</t>
    <phoneticPr fontId="3" type="noConversion"/>
  </si>
  <si>
    <t>FZ6850000</t>
    <phoneticPr fontId="3" type="noConversion"/>
  </si>
  <si>
    <t>FZ6900000</t>
    <phoneticPr fontId="3" type="noConversion"/>
  </si>
  <si>
    <t>FZ7000000</t>
    <phoneticPr fontId="3" type="noConversion"/>
  </si>
  <si>
    <t>FZ7020000</t>
    <phoneticPr fontId="3" type="noConversion"/>
  </si>
  <si>
    <t>FY8810000</t>
    <phoneticPr fontId="3" type="noConversion"/>
  </si>
  <si>
    <t>진동역치</t>
    <phoneticPr fontId="3" type="noConversion"/>
  </si>
  <si>
    <t>전류인지역치</t>
    <phoneticPr fontId="3" type="noConversion"/>
  </si>
  <si>
    <t>FY8840000</t>
    <phoneticPr fontId="3" type="noConversion"/>
  </si>
  <si>
    <t>전류인지역치(통증역치검사)</t>
    <phoneticPr fontId="3" type="noConversion"/>
  </si>
  <si>
    <t>기립성혈압검사</t>
    <phoneticPr fontId="3" type="noConversion"/>
  </si>
  <si>
    <t>발살바법</t>
    <phoneticPr fontId="3" type="noConversion"/>
  </si>
  <si>
    <t>지속적 근긴장에 따른 혈압검사</t>
    <phoneticPr fontId="3" type="noConversion"/>
  </si>
  <si>
    <t>심박변이도검사</t>
    <phoneticPr fontId="3" type="noConversion"/>
  </si>
  <si>
    <t>피부전도반응검사</t>
    <phoneticPr fontId="3" type="noConversion"/>
  </si>
  <si>
    <t>FY7130000</t>
    <phoneticPr fontId="3" type="noConversion"/>
  </si>
  <si>
    <t>우울척도[신경증우울평가]</t>
    <phoneticPr fontId="3" type="noConversion"/>
  </si>
  <si>
    <t>FY7370000</t>
    <phoneticPr fontId="3" type="noConversion"/>
  </si>
  <si>
    <t>기타[이화방어기제검사]</t>
    <phoneticPr fontId="3" type="noConversion"/>
  </si>
  <si>
    <t>FY7390000</t>
    <phoneticPr fontId="3" type="noConversion"/>
  </si>
  <si>
    <t>기타[한국판성격평가척도(KPAI)]</t>
    <phoneticPr fontId="3" type="noConversion"/>
  </si>
  <si>
    <t>FZ7090000</t>
    <phoneticPr fontId="3" type="noConversion"/>
  </si>
  <si>
    <t>FZ7100000</t>
    <phoneticPr fontId="3" type="noConversion"/>
  </si>
  <si>
    <t>FZ7140000</t>
    <phoneticPr fontId="3" type="noConversion"/>
  </si>
  <si>
    <t>FZ7310000</t>
    <phoneticPr fontId="3" type="noConversion"/>
  </si>
  <si>
    <t>기능 검사료(평형 및 청각기능검사)</t>
    <phoneticPr fontId="3" type="noConversion"/>
  </si>
  <si>
    <t>EZ7750000</t>
    <phoneticPr fontId="3" type="noConversion"/>
  </si>
  <si>
    <t>기능 검사료(외피, 근골 기능 검사)</t>
    <phoneticPr fontId="3" type="noConversion"/>
  </si>
  <si>
    <t>EZ7770000</t>
    <phoneticPr fontId="3" type="noConversion"/>
  </si>
  <si>
    <t>E78000000</t>
    <phoneticPr fontId="3" type="noConversion"/>
  </si>
  <si>
    <t>기능 검사료(시기능검사)</t>
    <phoneticPr fontId="3" type="noConversion"/>
  </si>
  <si>
    <t>초음파 이용</t>
    <phoneticPr fontId="3" type="noConversion"/>
  </si>
  <si>
    <t>E78010000</t>
    <phoneticPr fontId="3" type="noConversion"/>
  </si>
  <si>
    <t>레이저 간섭계 이용</t>
    <phoneticPr fontId="3" type="noConversion"/>
  </si>
  <si>
    <t>EZ8290000</t>
    <phoneticPr fontId="3" type="noConversion"/>
  </si>
  <si>
    <t>기능 검사료(소화기 기능 검사)</t>
    <phoneticPr fontId="3" type="noConversion"/>
  </si>
  <si>
    <t>EZ8470000</t>
    <phoneticPr fontId="3" type="noConversion"/>
  </si>
  <si>
    <t>기능 검사료(알레르기 검사)</t>
    <phoneticPr fontId="3" type="noConversion"/>
  </si>
  <si>
    <t>EZ8710000</t>
    <phoneticPr fontId="3" type="noConversion"/>
  </si>
  <si>
    <t>EZ8740000</t>
    <phoneticPr fontId="3" type="noConversion"/>
  </si>
  <si>
    <t>EZ8860000</t>
    <phoneticPr fontId="3" type="noConversion"/>
  </si>
  <si>
    <t>기능 검사료(생식, 임신 및 분만)</t>
    <phoneticPr fontId="3" type="noConversion"/>
  </si>
  <si>
    <t>내시경, 천자 및 생검료</t>
    <phoneticPr fontId="3" type="noConversion"/>
  </si>
  <si>
    <t>CZ9770000</t>
    <phoneticPr fontId="3" type="noConversion"/>
  </si>
  <si>
    <t>EB4010000</t>
    <phoneticPr fontId="3" type="noConversion"/>
  </si>
  <si>
    <t>초음파 검사료(기본초음파)</t>
    <phoneticPr fontId="3" type="noConversion"/>
  </si>
  <si>
    <t>EB4020000</t>
    <phoneticPr fontId="3" type="noConversion"/>
  </si>
  <si>
    <t>EZ9810000</t>
    <phoneticPr fontId="3" type="noConversion"/>
  </si>
  <si>
    <t>초음파 검사료(진단초음파)</t>
    <phoneticPr fontId="3" type="noConversion"/>
  </si>
  <si>
    <t>EB4110001</t>
    <phoneticPr fontId="3" type="noConversion"/>
  </si>
  <si>
    <t>EB4120001</t>
    <phoneticPr fontId="3" type="noConversion"/>
  </si>
  <si>
    <t>갑상선·부갑상선</t>
    <phoneticPr fontId="3" type="noConversion"/>
  </si>
  <si>
    <t>갑상선·부갑상선 제외한 경부</t>
    <phoneticPr fontId="3" type="noConversion"/>
  </si>
  <si>
    <t>EB4210000</t>
    <phoneticPr fontId="3" type="noConversion"/>
  </si>
  <si>
    <t>일반</t>
    <phoneticPr fontId="3" type="noConversion"/>
  </si>
  <si>
    <t>EB4310000</t>
    <phoneticPr fontId="3" type="noConversion"/>
  </si>
  <si>
    <t>EB4320000</t>
    <phoneticPr fontId="3" type="noConversion"/>
  </si>
  <si>
    <t>EB4330000</t>
    <phoneticPr fontId="3" type="noConversion"/>
  </si>
  <si>
    <t>EB4340000</t>
    <phoneticPr fontId="3" type="noConversion"/>
  </si>
  <si>
    <t>EB4350000</t>
    <phoneticPr fontId="3" type="noConversion"/>
  </si>
  <si>
    <t>EB4360000</t>
    <phoneticPr fontId="3" type="noConversion"/>
  </si>
  <si>
    <t>EB4430001</t>
    <phoneticPr fontId="3" type="noConversion"/>
  </si>
  <si>
    <t>EB4440001</t>
    <phoneticPr fontId="3" type="noConversion"/>
  </si>
  <si>
    <t>EB4450001</t>
    <phoneticPr fontId="3" type="noConversion"/>
  </si>
  <si>
    <t>EB4460001</t>
    <phoneticPr fontId="3" type="noConversion"/>
  </si>
  <si>
    <t>EB4470001</t>
    <phoneticPr fontId="3" type="noConversion"/>
  </si>
  <si>
    <t>EB4480001</t>
    <phoneticPr fontId="3" type="noConversion"/>
  </si>
  <si>
    <t>EB4490001</t>
    <phoneticPr fontId="3" type="noConversion"/>
  </si>
  <si>
    <t>EB4500001</t>
    <phoneticPr fontId="3" type="noConversion"/>
  </si>
  <si>
    <t>EB4510001</t>
    <phoneticPr fontId="3" type="noConversion"/>
  </si>
  <si>
    <t>전립선·정낭</t>
    <phoneticPr fontId="3" type="noConversion"/>
  </si>
  <si>
    <t>EB4520001</t>
    <phoneticPr fontId="3" type="noConversion"/>
  </si>
  <si>
    <t>전립선·정낭-경복부로 실시</t>
    <phoneticPr fontId="3" type="noConversion"/>
  </si>
  <si>
    <t>EB4530001</t>
    <phoneticPr fontId="3" type="noConversion"/>
  </si>
  <si>
    <t>EB4540001</t>
    <phoneticPr fontId="3" type="noConversion"/>
  </si>
  <si>
    <t>EB4560001</t>
    <phoneticPr fontId="3" type="noConversion"/>
  </si>
  <si>
    <t>일반-자궁내 생리식염수를 주입하여 검사</t>
    <phoneticPr fontId="3" type="noConversion"/>
  </si>
  <si>
    <t>EB4570001</t>
    <phoneticPr fontId="3" type="noConversion"/>
  </si>
  <si>
    <t>슬관절</t>
    <phoneticPr fontId="3" type="noConversion"/>
  </si>
  <si>
    <t xml:space="preserve">류마티스성 질환에 의한 다발성 관절염 </t>
    <phoneticPr fontId="3" type="noConversion"/>
  </si>
  <si>
    <t>동정맥루의 혈류 및 협착 측정 시</t>
    <phoneticPr fontId="3" type="noConversion"/>
  </si>
  <si>
    <t>EB5010000</t>
    <phoneticPr fontId="3" type="noConversion"/>
  </si>
  <si>
    <t>경천문 뇌</t>
    <phoneticPr fontId="3" type="noConversion"/>
  </si>
  <si>
    <t>척수</t>
    <phoneticPr fontId="3" type="noConversion"/>
  </si>
  <si>
    <t>EB5030000</t>
    <phoneticPr fontId="3" type="noConversion"/>
  </si>
  <si>
    <t>편측</t>
    <phoneticPr fontId="3" type="noConversion"/>
  </si>
  <si>
    <t>EB5040000</t>
    <phoneticPr fontId="3" type="noConversion"/>
  </si>
  <si>
    <t>사지신경 모두를 종합적으로 검사</t>
    <phoneticPr fontId="3" type="noConversion"/>
  </si>
  <si>
    <t>제1삼분기-일반</t>
    <phoneticPr fontId="3" type="noConversion"/>
  </si>
  <si>
    <t>제1삼분기-정밀</t>
    <phoneticPr fontId="3" type="noConversion"/>
  </si>
  <si>
    <t>제2,3삼분기-일반</t>
    <phoneticPr fontId="3" type="noConversion"/>
  </si>
  <si>
    <t>EZ9850000</t>
    <phoneticPr fontId="3" type="noConversion"/>
  </si>
  <si>
    <t>초음파 검사료(유도 초음파)</t>
    <phoneticPr fontId="3" type="noConversion"/>
  </si>
  <si>
    <t>EZ9860000</t>
    <phoneticPr fontId="3" type="noConversion"/>
  </si>
  <si>
    <t>EB5610000</t>
    <phoneticPr fontId="3" type="noConversion"/>
  </si>
  <si>
    <t>Ⅰ</t>
    <phoneticPr fontId="3" type="noConversion"/>
  </si>
  <si>
    <t>EB5620000</t>
    <phoneticPr fontId="3" type="noConversion"/>
  </si>
  <si>
    <t>Ⅱ</t>
    <phoneticPr fontId="3" type="noConversion"/>
  </si>
  <si>
    <t>EB5630000</t>
    <phoneticPr fontId="3" type="noConversion"/>
  </si>
  <si>
    <t>Ⅲ</t>
    <phoneticPr fontId="3" type="noConversion"/>
  </si>
  <si>
    <t>EB5640000</t>
    <phoneticPr fontId="3" type="noConversion"/>
  </si>
  <si>
    <t>EZ9910000</t>
    <phoneticPr fontId="3" type="noConversion"/>
  </si>
  <si>
    <t>초음파 검사료(특수 초음파)</t>
    <phoneticPr fontId="3" type="noConversion"/>
  </si>
  <si>
    <t>EZ9920000</t>
    <phoneticPr fontId="3" type="noConversion"/>
  </si>
  <si>
    <t>EZ9930000</t>
    <phoneticPr fontId="3" type="noConversion"/>
  </si>
  <si>
    <t>EZ9940000</t>
    <phoneticPr fontId="3" type="noConversion"/>
  </si>
  <si>
    <t>EB6110000</t>
    <phoneticPr fontId="3" type="noConversion"/>
  </si>
  <si>
    <t>GZ0020000</t>
    <phoneticPr fontId="3" type="noConversion"/>
  </si>
  <si>
    <t>영상진단 및 방사선 치료료</t>
    <phoneticPr fontId="3" type="noConversion"/>
  </si>
  <si>
    <t>유방</t>
    <phoneticPr fontId="3" type="noConversion"/>
  </si>
  <si>
    <t>자기공명영상진단료(MRI-기본검사)</t>
    <phoneticPr fontId="3" type="noConversion"/>
  </si>
  <si>
    <t>일반</t>
    <phoneticPr fontId="3" type="noConversion"/>
  </si>
  <si>
    <t>일반</t>
    <phoneticPr fontId="3" type="noConversion"/>
  </si>
  <si>
    <t>HE1090000</t>
    <phoneticPr fontId="3" type="noConversion"/>
  </si>
  <si>
    <t>HE1100000</t>
    <phoneticPr fontId="3" type="noConversion"/>
  </si>
  <si>
    <t>HE1110000</t>
    <phoneticPr fontId="3" type="noConversion"/>
  </si>
  <si>
    <t>HE1120000</t>
    <phoneticPr fontId="3" type="noConversion"/>
  </si>
  <si>
    <t>HE2150000</t>
    <phoneticPr fontId="3" type="noConversion"/>
  </si>
  <si>
    <t>조영제 주입 전·후 촬영 판독</t>
    <phoneticPr fontId="3" type="noConversion"/>
  </si>
  <si>
    <t>HE4150000</t>
    <phoneticPr fontId="3" type="noConversion"/>
  </si>
  <si>
    <t>제한적 MRI(방사선 치료범위 및 위치결정 등)</t>
    <phoneticPr fontId="3" type="noConversion"/>
  </si>
  <si>
    <t>HE5150000</t>
    <phoneticPr fontId="3" type="noConversion"/>
  </si>
  <si>
    <t>3차원자기공명영상을 실시한 경우</t>
    <phoneticPr fontId="3" type="noConversion"/>
  </si>
  <si>
    <t>HE2160000</t>
    <phoneticPr fontId="3" type="noConversion"/>
  </si>
  <si>
    <t>조영제 주입 전·후 촬영 판독</t>
    <phoneticPr fontId="3" type="noConversion"/>
  </si>
  <si>
    <t>HE4160000</t>
    <phoneticPr fontId="3" type="noConversion"/>
  </si>
  <si>
    <t>HE5160000</t>
    <phoneticPr fontId="3" type="noConversion"/>
  </si>
  <si>
    <t>HE2170000</t>
    <phoneticPr fontId="3" type="noConversion"/>
  </si>
  <si>
    <t>조영제 주입 전·후 촬영 판독</t>
    <phoneticPr fontId="3" type="noConversion"/>
  </si>
  <si>
    <t>HE4170000</t>
    <phoneticPr fontId="3" type="noConversion"/>
  </si>
  <si>
    <t>HE5170000</t>
    <phoneticPr fontId="3" type="noConversion"/>
  </si>
  <si>
    <t>HE2180000</t>
    <phoneticPr fontId="3" type="noConversion"/>
  </si>
  <si>
    <t>HE4180000</t>
    <phoneticPr fontId="3" type="noConversion"/>
  </si>
  <si>
    <t>HE5180000</t>
    <phoneticPr fontId="3" type="noConversion"/>
  </si>
  <si>
    <t>HE2190000</t>
    <phoneticPr fontId="3" type="noConversion"/>
  </si>
  <si>
    <t>HE4190000</t>
    <phoneticPr fontId="3" type="noConversion"/>
  </si>
  <si>
    <t>HE5190000</t>
    <phoneticPr fontId="3" type="noConversion"/>
  </si>
  <si>
    <t>HE2200000</t>
    <phoneticPr fontId="3" type="noConversion"/>
  </si>
  <si>
    <t>HE4200000</t>
    <phoneticPr fontId="3" type="noConversion"/>
  </si>
  <si>
    <t>3차원자기공명영상을 실시한 경우</t>
    <phoneticPr fontId="3" type="noConversion"/>
  </si>
  <si>
    <t>HE5210000</t>
    <phoneticPr fontId="3" type="noConversion"/>
  </si>
  <si>
    <t>3차원자기공명영상을 실시한 경우</t>
    <phoneticPr fontId="3" type="noConversion"/>
  </si>
  <si>
    <t>HE2220000</t>
    <phoneticPr fontId="3" type="noConversion"/>
  </si>
  <si>
    <t>HE4220000</t>
    <phoneticPr fontId="3" type="noConversion"/>
  </si>
  <si>
    <t>HE5220000</t>
    <phoneticPr fontId="3" type="noConversion"/>
  </si>
  <si>
    <t>3차원자기공명영상을 실시한 경우</t>
    <phoneticPr fontId="3" type="noConversion"/>
  </si>
  <si>
    <t>HE2230000</t>
    <phoneticPr fontId="3" type="noConversion"/>
  </si>
  <si>
    <t>조영제 주입 전·후 촬영 판독</t>
    <phoneticPr fontId="3" type="noConversion"/>
  </si>
  <si>
    <t>HE4230000</t>
    <phoneticPr fontId="3" type="noConversion"/>
  </si>
  <si>
    <t>HE5230000</t>
    <phoneticPr fontId="3" type="noConversion"/>
  </si>
  <si>
    <t>제주 비급여 진료비용 통계</t>
    <phoneticPr fontId="3" type="noConversion"/>
  </si>
  <si>
    <t>세종 비급여 진료비용 통계</t>
    <phoneticPr fontId="3" type="noConversion"/>
  </si>
  <si>
    <t>상급병실료</t>
    <phoneticPr fontId="3" type="noConversion"/>
  </si>
  <si>
    <t>교육상담료</t>
    <phoneticPr fontId="3" type="noConversion"/>
  </si>
  <si>
    <t>D37300000</t>
    <phoneticPr fontId="3" type="noConversion"/>
  </si>
  <si>
    <t>CZ9980000</t>
    <phoneticPr fontId="3" type="noConversion"/>
  </si>
  <si>
    <t>FZ6840000</t>
    <phoneticPr fontId="3" type="noConversion"/>
  </si>
  <si>
    <t>FZ6900000</t>
    <phoneticPr fontId="3" type="noConversion"/>
  </si>
  <si>
    <t>FZ7020000</t>
    <phoneticPr fontId="3" type="noConversion"/>
  </si>
  <si>
    <t>진동역치</t>
    <phoneticPr fontId="3" type="noConversion"/>
  </si>
  <si>
    <t>기립성혈압검사</t>
    <phoneticPr fontId="3" type="noConversion"/>
  </si>
  <si>
    <t>기타[한국판성격평가척도(KPAI)]</t>
    <phoneticPr fontId="3" type="noConversion"/>
  </si>
  <si>
    <t>FZ7090000</t>
    <phoneticPr fontId="3" type="noConversion"/>
  </si>
  <si>
    <t>FZ7320000</t>
    <phoneticPr fontId="3" type="noConversion"/>
  </si>
  <si>
    <t>초음파 이용</t>
    <phoneticPr fontId="3" type="noConversion"/>
  </si>
  <si>
    <t>기능 검사료(순환기 기능 검사)</t>
    <phoneticPr fontId="3" type="noConversion"/>
  </si>
  <si>
    <t>초음파 검사료(기본초음파)</t>
    <phoneticPr fontId="3" type="noConversion"/>
  </si>
  <si>
    <t>갑상선·부갑상선 제외한 경부</t>
    <phoneticPr fontId="3" type="noConversion"/>
  </si>
  <si>
    <t>EB4220000</t>
    <phoneticPr fontId="3" type="noConversion"/>
  </si>
  <si>
    <t>EB4340000</t>
    <phoneticPr fontId="3" type="noConversion"/>
  </si>
  <si>
    <t>EB4480001</t>
    <phoneticPr fontId="3" type="noConversion"/>
  </si>
  <si>
    <t>EB4530001</t>
    <phoneticPr fontId="3" type="noConversion"/>
  </si>
  <si>
    <t>EB4540001</t>
    <phoneticPr fontId="3" type="noConversion"/>
  </si>
  <si>
    <t>EB4550001</t>
    <phoneticPr fontId="3" type="noConversion"/>
  </si>
  <si>
    <t>EB4560001</t>
    <phoneticPr fontId="3" type="noConversion"/>
  </si>
  <si>
    <t>동정맥루의 혈류 및 협착 측정 시</t>
    <phoneticPr fontId="3" type="noConversion"/>
  </si>
  <si>
    <t>제2,3삼분기-일반</t>
    <phoneticPr fontId="3" type="noConversion"/>
  </si>
  <si>
    <t>제2,3삼분기-정밀</t>
    <phoneticPr fontId="3" type="noConversion"/>
  </si>
  <si>
    <t>Ⅱ</t>
    <phoneticPr fontId="3" type="noConversion"/>
  </si>
  <si>
    <t>초음파 검사료(특수 초음파)</t>
    <phoneticPr fontId="3" type="noConversion"/>
  </si>
  <si>
    <t>EZ9920000</t>
    <phoneticPr fontId="3" type="noConversion"/>
  </si>
  <si>
    <t>EB6110000</t>
    <phoneticPr fontId="3" type="noConversion"/>
  </si>
  <si>
    <t>EB6120000</t>
    <phoneticPr fontId="3" type="noConversion"/>
  </si>
  <si>
    <t>유방</t>
    <phoneticPr fontId="3" type="noConversion"/>
  </si>
  <si>
    <t>HE1100000</t>
    <phoneticPr fontId="3" type="noConversion"/>
  </si>
  <si>
    <t>일반</t>
    <phoneticPr fontId="3" type="noConversion"/>
  </si>
  <si>
    <t>조영제 주입 전·후 촬영 판독</t>
    <phoneticPr fontId="3" type="noConversion"/>
  </si>
  <si>
    <t>HE4150000</t>
    <phoneticPr fontId="3" type="noConversion"/>
  </si>
  <si>
    <t>3차원자기공명영상을 실시한 경우</t>
    <phoneticPr fontId="3" type="noConversion"/>
  </si>
  <si>
    <t>HE4170000</t>
    <phoneticPr fontId="3" type="noConversion"/>
  </si>
  <si>
    <t>제한적 MRI(방사선 치료범위 및 위치결정 등)</t>
    <phoneticPr fontId="3" type="noConversion"/>
  </si>
  <si>
    <t>HE2190000</t>
    <phoneticPr fontId="3" type="noConversion"/>
  </si>
  <si>
    <t>HE4200000</t>
    <phoneticPr fontId="3" type="noConversion"/>
  </si>
  <si>
    <t>HE4220000</t>
    <phoneticPr fontId="3" type="noConversion"/>
  </si>
  <si>
    <t>HE5230000</t>
    <phoneticPr fontId="3" type="noConversion"/>
  </si>
  <si>
    <t>MZ0010000</t>
    <phoneticPr fontId="3" type="noConversion"/>
  </si>
  <si>
    <t>정신요법료</t>
    <phoneticPr fontId="3" type="noConversion"/>
  </si>
  <si>
    <t>NZ0110000</t>
    <phoneticPr fontId="3" type="noConversion"/>
  </si>
  <si>
    <t>SZ0850000</t>
    <phoneticPr fontId="3" type="noConversion"/>
  </si>
  <si>
    <t>OY2030000</t>
    <phoneticPr fontId="3" type="noConversion"/>
  </si>
  <si>
    <t>RZ5150000</t>
    <phoneticPr fontId="3" type="noConversion"/>
  </si>
  <si>
    <t>처치 및 수술료
(여성 생식기, 임신과 분만)</t>
    <phoneticPr fontId="3" type="noConversion"/>
  </si>
  <si>
    <t>세포질내 정자주입술</t>
    <phoneticPr fontId="3" type="noConversion"/>
  </si>
  <si>
    <t>RZ6430000</t>
    <phoneticPr fontId="3" type="noConversion"/>
  </si>
  <si>
    <t>PZ6120000</t>
    <phoneticPr fontId="3" type="noConversion"/>
  </si>
  <si>
    <t>처치 및 수술료(내분비기)</t>
    <phoneticPr fontId="3" type="noConversion"/>
  </si>
  <si>
    <t>SZ6310000</t>
    <phoneticPr fontId="3" type="noConversion"/>
  </si>
  <si>
    <t>처치 및 수술료(신경)</t>
    <phoneticPr fontId="3" type="noConversion"/>
  </si>
  <si>
    <t>근치적전립선적출술(전립선암)</t>
    <phoneticPr fontId="3" type="noConversion"/>
  </si>
  <si>
    <t>시력교정술료</t>
    <phoneticPr fontId="3" type="noConversion"/>
  </si>
  <si>
    <t>레진</t>
    <phoneticPr fontId="3" type="noConversion"/>
  </si>
  <si>
    <t>도재-CAD/CAM 세라믹</t>
    <phoneticPr fontId="3" type="noConversion"/>
  </si>
  <si>
    <t>UW3021017</t>
    <phoneticPr fontId="3" type="noConversion"/>
  </si>
  <si>
    <t>UW3021027</t>
    <phoneticPr fontId="3" type="noConversion"/>
  </si>
  <si>
    <t>전악</t>
    <phoneticPr fontId="3" type="noConversion"/>
  </si>
  <si>
    <t>치조골 삭제</t>
    <phoneticPr fontId="3" type="noConversion"/>
  </si>
  <si>
    <t>한방 검사료</t>
    <phoneticPr fontId="3" type="noConversion"/>
  </si>
  <si>
    <t>복잡추나</t>
    <phoneticPr fontId="3" type="noConversion"/>
  </si>
  <si>
    <t>특수(탈구)추나</t>
    <phoneticPr fontId="3" type="noConversion"/>
  </si>
  <si>
    <t>UB0010021</t>
    <phoneticPr fontId="3" type="noConversion"/>
  </si>
  <si>
    <t>올세라믹</t>
    <phoneticPr fontId="3" type="noConversion"/>
  </si>
  <si>
    <t>기타</t>
    <phoneticPr fontId="3" type="noConversion"/>
  </si>
  <si>
    <t>PFG</t>
    <phoneticPr fontId="3" type="noConversion"/>
  </si>
  <si>
    <t>UW609F340</t>
    <phoneticPr fontId="3" type="noConversion"/>
  </si>
  <si>
    <t>예방접종료</t>
    <phoneticPr fontId="3" type="noConversion"/>
  </si>
  <si>
    <t>3Z5201004</t>
    <phoneticPr fontId="3" type="noConversion"/>
  </si>
  <si>
    <t>가다실9주</t>
    <phoneticPr fontId="3" type="noConversion"/>
  </si>
  <si>
    <t>녹십자-세포배양일본뇌염백신주 0.7mL</t>
    <phoneticPr fontId="3" type="noConversion"/>
  </si>
  <si>
    <t>보령세포배양일본뇌염백신주 0.7mL</t>
    <phoneticPr fontId="3" type="noConversion"/>
  </si>
  <si>
    <t>디티부스터주</t>
    <phoneticPr fontId="3" type="noConversion"/>
  </si>
  <si>
    <t>프로디악스-23 프리필드시린지</t>
    <phoneticPr fontId="3" type="noConversion"/>
  </si>
  <si>
    <t>하브릭스주 0.5mL</t>
    <phoneticPr fontId="3" type="noConversion"/>
  </si>
  <si>
    <t>3Z5202002</t>
    <phoneticPr fontId="3" type="noConversion"/>
  </si>
  <si>
    <t>하브릭스주 1.0mL</t>
    <phoneticPr fontId="3" type="noConversion"/>
  </si>
  <si>
    <t>박타프리필드시린지 0.5mL</t>
    <phoneticPr fontId="3" type="noConversion"/>
  </si>
  <si>
    <t>유히브주</t>
    <phoneticPr fontId="3" type="noConversion"/>
  </si>
  <si>
    <t>BJ4701DU</t>
    <phoneticPr fontId="12" type="noConversion"/>
  </si>
  <si>
    <t>치료재료</t>
    <phoneticPr fontId="3" type="noConversion"/>
  </si>
  <si>
    <t>COOL-TIP RF ELECTRODE</t>
    <phoneticPr fontId="13" type="noConversion"/>
  </si>
  <si>
    <t>BJ4701PY</t>
    <phoneticPr fontId="12" type="noConversion"/>
  </si>
  <si>
    <t>BJ4702PY</t>
    <phoneticPr fontId="12" type="noConversion"/>
  </si>
  <si>
    <t>BJ4703PY</t>
    <phoneticPr fontId="12" type="noConversion"/>
  </si>
  <si>
    <t>STAR RF ELECTRODE</t>
    <phoneticPr fontId="13" type="noConversion"/>
  </si>
  <si>
    <t>BJ4711HS</t>
    <phoneticPr fontId="12" type="noConversion"/>
  </si>
  <si>
    <t>TCHP시리즈</t>
    <phoneticPr fontId="13" type="noConversion"/>
  </si>
  <si>
    <t>RF MYOLYSIS BTM ELECTRODE</t>
    <phoneticPr fontId="13" type="noConversion"/>
  </si>
  <si>
    <t>BJ4712NH</t>
    <phoneticPr fontId="12" type="noConversion"/>
  </si>
  <si>
    <t>HEMOTIP / TIMCO</t>
    <phoneticPr fontId="13" type="noConversion"/>
  </si>
  <si>
    <t>BJ4715PY</t>
    <phoneticPr fontId="12" type="noConversion"/>
  </si>
  <si>
    <t>광섬유카테타</t>
    <phoneticPr fontId="3" type="noConversion"/>
  </si>
  <si>
    <t>AKKOMMODATIVE 1CU</t>
    <phoneticPr fontId="13" type="noConversion"/>
  </si>
  <si>
    <t>T-FLEX ASPHERIC TORIC</t>
    <phoneticPr fontId="13" type="noConversion"/>
  </si>
  <si>
    <t>SBL-3</t>
    <phoneticPr fontId="13" type="noConversion"/>
  </si>
  <si>
    <t>REZOOM MULTIFOCAL IOLS</t>
    <phoneticPr fontId="13" type="noConversion"/>
  </si>
  <si>
    <t>PRECIZON TORIC 565</t>
    <phoneticPr fontId="13" type="noConversion"/>
  </si>
  <si>
    <t>LUCIDIS 108M LUCIDIS 124M</t>
    <phoneticPr fontId="13" type="noConversion"/>
  </si>
  <si>
    <t>CRYSTALENS AT50AO ACCOMMODATING INTRAOCULAR LENS</t>
    <phoneticPr fontId="13" type="noConversion"/>
  </si>
  <si>
    <t>AT TORBI 709M</t>
    <phoneticPr fontId="13" type="noConversion"/>
  </si>
  <si>
    <t>VISTOR/BUNNYLENS TR</t>
    <phoneticPr fontId="13" type="noConversion"/>
  </si>
  <si>
    <t>SULCOFLEX ASPHERIC</t>
    <phoneticPr fontId="13" type="noConversion"/>
  </si>
  <si>
    <t>ARTIS PL M</t>
    <phoneticPr fontId="13" type="noConversion"/>
  </si>
  <si>
    <t>POD F GF</t>
    <phoneticPr fontId="13" type="noConversion"/>
  </si>
  <si>
    <t>AT LISA 839MP</t>
    <phoneticPr fontId="13" type="noConversion"/>
  </si>
  <si>
    <t>BI0204LN</t>
    <phoneticPr fontId="13" type="noConversion"/>
  </si>
  <si>
    <t>ENVISTA TORIC MX60T</t>
    <phoneticPr fontId="13" type="noConversion"/>
  </si>
  <si>
    <t>TELEON MULTIFOCAL TORIC IOL GROUP</t>
    <phoneticPr fontId="13" type="noConversion"/>
  </si>
  <si>
    <t>AT LARA TORIC 929M(P)</t>
    <phoneticPr fontId="13" type="noConversion"/>
  </si>
  <si>
    <t>TECNIS EYHANCE IOL, TECNIS EYHANCE IOL WITH TECNIS SIMPLICITY DELIVERY SYSTEM</t>
    <phoneticPr fontId="13" type="noConversion"/>
  </si>
  <si>
    <t>ACRYSOF IQ VIVITY EXTENDED VISION IOL</t>
    <phoneticPr fontId="3" type="noConversion"/>
  </si>
  <si>
    <t>BF0100VD</t>
    <phoneticPr fontId="13" type="noConversion"/>
  </si>
  <si>
    <t>INTERBLOCK</t>
    <phoneticPr fontId="13" type="noConversion"/>
  </si>
  <si>
    <t>MEDISHIELD ANTI-ADHESION GEL</t>
    <phoneticPr fontId="13" type="noConversion"/>
  </si>
  <si>
    <t>AMMI GUARD,GUARDIANWRAP,MEGABARRY, MCSHIELD (맥쉴드)</t>
    <phoneticPr fontId="13" type="noConversion"/>
  </si>
  <si>
    <t>A형간염</t>
    <phoneticPr fontId="3" type="noConversion"/>
  </si>
  <si>
    <t>B형간염</t>
    <phoneticPr fontId="3" type="noConversion"/>
  </si>
  <si>
    <t>정맥류제거용</t>
    <phoneticPr fontId="3" type="noConversion"/>
  </si>
  <si>
    <t>재생불량성빈혈교육</t>
    <phoneticPr fontId="3" type="noConversion"/>
  </si>
  <si>
    <t>유전성대사장애질환교육</t>
    <phoneticPr fontId="3" type="noConversion"/>
  </si>
  <si>
    <t>비타민 D1[RIA법]</t>
    <phoneticPr fontId="3" type="noConversion"/>
  </si>
  <si>
    <t>안드로스테네디온</t>
    <phoneticPr fontId="3" type="noConversion"/>
  </si>
  <si>
    <t>성호르몬결합글로불린</t>
    <phoneticPr fontId="3" type="noConversion"/>
  </si>
  <si>
    <t>허혈성 변형 알부민 검사</t>
    <phoneticPr fontId="3" type="noConversion"/>
  </si>
  <si>
    <t>인플루엔자 A·B 바이러스항원검사[현장검사]</t>
    <phoneticPr fontId="3" type="noConversion"/>
  </si>
  <si>
    <t>항뮬러관호르몬[정밀면역검사]</t>
    <phoneticPr fontId="3" type="noConversion"/>
  </si>
  <si>
    <t>비침습적 산전검사(NIPT)</t>
    <phoneticPr fontId="3" type="noConversion"/>
  </si>
  <si>
    <t>사람유전자 분자병리검사</t>
    <phoneticPr fontId="3" type="noConversion"/>
  </si>
  <si>
    <t>기타 검사</t>
    <phoneticPr fontId="3" type="noConversion"/>
  </si>
  <si>
    <t>세포병리검사</t>
    <phoneticPr fontId="3" type="noConversion"/>
  </si>
  <si>
    <t>호기 산화질소 측정</t>
    <phoneticPr fontId="3" type="noConversion"/>
  </si>
  <si>
    <t>교감신경피부반응검사</t>
    <phoneticPr fontId="3" type="noConversion"/>
  </si>
  <si>
    <t>섭식장애평가</t>
    <phoneticPr fontId="3" type="noConversion"/>
  </si>
  <si>
    <t>영유아발달검사(한국판덴버발달검사)</t>
    <phoneticPr fontId="3" type="noConversion"/>
  </si>
  <si>
    <t>수면리듬양상검사</t>
    <phoneticPr fontId="3" type="noConversion"/>
  </si>
  <si>
    <t>다중수면잠복기검사</t>
    <phoneticPr fontId="3" type="noConversion"/>
  </si>
  <si>
    <t>정량적감각기능검사</t>
    <phoneticPr fontId="3" type="noConversion"/>
  </si>
  <si>
    <t>정량적 발한 축삭 반사검사</t>
    <phoneticPr fontId="3" type="noConversion"/>
  </si>
  <si>
    <t>초음파를 활용한 뇌혈류 기능검사</t>
    <phoneticPr fontId="3" type="noConversion"/>
  </si>
  <si>
    <t>비디오전기안진검사</t>
    <phoneticPr fontId="3" type="noConversion"/>
  </si>
  <si>
    <t>관절계를 이용한 무릎관절인대검사</t>
    <phoneticPr fontId="3" type="noConversion"/>
  </si>
  <si>
    <t>동적 족저압측정</t>
    <phoneticPr fontId="3" type="noConversion"/>
  </si>
  <si>
    <t>눈의 계측검사[편측]</t>
    <phoneticPr fontId="3" type="noConversion"/>
  </si>
  <si>
    <t>주사제 약물 유발시험</t>
    <phoneticPr fontId="3" type="noConversion"/>
  </si>
  <si>
    <t>동맥경화도검사(맥파전달속도측정)</t>
    <phoneticPr fontId="3" type="noConversion"/>
  </si>
  <si>
    <t>관상동맥내 광학파 단층촬영</t>
    <phoneticPr fontId="3" type="noConversion"/>
  </si>
  <si>
    <t>미세전위 T 교대파 검사</t>
    <phoneticPr fontId="3" type="noConversion"/>
  </si>
  <si>
    <t>진정내시경 환자관리료</t>
    <phoneticPr fontId="3" type="noConversion"/>
  </si>
  <si>
    <t>두경부-안 초음파</t>
    <phoneticPr fontId="3" type="noConversion"/>
  </si>
  <si>
    <t>두경부-경부 초음파</t>
    <phoneticPr fontId="3" type="noConversion"/>
  </si>
  <si>
    <t>심장-경흉부 심초음파</t>
    <phoneticPr fontId="3" type="noConversion"/>
  </si>
  <si>
    <t>복부-복부 초음파</t>
    <phoneticPr fontId="3" type="noConversion"/>
  </si>
  <si>
    <t>복부-남성생식기 초음파</t>
    <phoneticPr fontId="3" type="noConversion"/>
  </si>
  <si>
    <t>복부-여성생식기 초음파</t>
    <phoneticPr fontId="3" type="noConversion"/>
  </si>
  <si>
    <t>근골격, 연부-관절 초음파</t>
    <phoneticPr fontId="3" type="noConversion"/>
  </si>
  <si>
    <t>근골격, 연부-연부조직 초음파</t>
    <phoneticPr fontId="3" type="noConversion"/>
  </si>
  <si>
    <t>혈관-뇌혈류 초음파</t>
    <phoneticPr fontId="3" type="noConversion"/>
  </si>
  <si>
    <t>혈관-두개외 혈관 도플러 초음파</t>
    <phoneticPr fontId="3" type="noConversion"/>
  </si>
  <si>
    <t>혈관-대동맥 도플러 초음파</t>
    <phoneticPr fontId="3" type="noConversion"/>
  </si>
  <si>
    <t>신경-중추신경계 초음파</t>
    <phoneticPr fontId="3" type="noConversion"/>
  </si>
  <si>
    <t>신경-말초신경 초음파</t>
    <phoneticPr fontId="3" type="noConversion"/>
  </si>
  <si>
    <t>분만기간 초음파</t>
    <phoneticPr fontId="3" type="noConversion"/>
  </si>
  <si>
    <t>유도초음파</t>
    <phoneticPr fontId="3" type="noConversion"/>
  </si>
  <si>
    <t>기관지내시경초음파 [가이드시스를 이용한 경우 포함]</t>
    <phoneticPr fontId="3" type="noConversion"/>
  </si>
  <si>
    <t>내시경초음파</t>
    <phoneticPr fontId="3" type="noConversion"/>
  </si>
  <si>
    <t>관강내초음파</t>
    <phoneticPr fontId="3" type="noConversion"/>
  </si>
  <si>
    <t>혈관내초음파</t>
    <phoneticPr fontId="3" type="noConversion"/>
  </si>
  <si>
    <t>심장-경식도 심초음파</t>
    <phoneticPr fontId="3" type="noConversion"/>
  </si>
  <si>
    <t>디지털 단층영상합성촬영술</t>
    <phoneticPr fontId="3" type="noConversion"/>
  </si>
  <si>
    <t>뇌혈관 정량적 자기공명혈관조영술[동 행위를 위해 실시한 MRA 포함]</t>
    <phoneticPr fontId="3" type="noConversion"/>
  </si>
  <si>
    <t>뇌</t>
    <phoneticPr fontId="3" type="noConversion"/>
  </si>
  <si>
    <t>두경부-안면</t>
    <phoneticPr fontId="3" type="noConversion"/>
  </si>
  <si>
    <t>두경부-부비동</t>
    <phoneticPr fontId="3" type="noConversion"/>
  </si>
  <si>
    <t>두경부-안와</t>
    <phoneticPr fontId="3" type="noConversion"/>
  </si>
  <si>
    <t>두경부-측두골</t>
    <phoneticPr fontId="3" type="noConversion"/>
  </si>
  <si>
    <t>두경부-측두하악관절</t>
    <phoneticPr fontId="3" type="noConversion"/>
  </si>
  <si>
    <t xml:space="preserve">두경부-경부 </t>
    <phoneticPr fontId="3" type="noConversion"/>
  </si>
  <si>
    <t>척추-경추</t>
    <phoneticPr fontId="3" type="noConversion"/>
  </si>
  <si>
    <t>척추-흉추</t>
    <phoneticPr fontId="3" type="noConversion"/>
  </si>
  <si>
    <t>척추-척추강</t>
    <phoneticPr fontId="3" type="noConversion"/>
  </si>
  <si>
    <t>근골격계-견관절</t>
    <phoneticPr fontId="3" type="noConversion"/>
  </si>
  <si>
    <t>근골격계-고관절</t>
    <phoneticPr fontId="3" type="noConversion"/>
  </si>
  <si>
    <t>근골격계-천장골관절</t>
    <phoneticPr fontId="3" type="noConversion"/>
  </si>
  <si>
    <t>근골격계-슬관절</t>
    <phoneticPr fontId="3" type="noConversion"/>
  </si>
  <si>
    <t>근골격계-발목관절</t>
    <phoneticPr fontId="3" type="noConversion"/>
  </si>
  <si>
    <t>근골격계-관절외 상지</t>
    <phoneticPr fontId="3" type="noConversion"/>
  </si>
  <si>
    <t>근골격계-관절외 하지</t>
    <phoneticPr fontId="3" type="noConversion"/>
  </si>
  <si>
    <t>흉부-흉부</t>
    <phoneticPr fontId="3" type="noConversion"/>
  </si>
  <si>
    <t>흉부-유방</t>
    <phoneticPr fontId="3" type="noConversion"/>
  </si>
  <si>
    <t xml:space="preserve">복부-복부 </t>
    <phoneticPr fontId="3" type="noConversion"/>
  </si>
  <si>
    <t>복부-신장 및 부신</t>
    <phoneticPr fontId="3" type="noConversion"/>
  </si>
  <si>
    <t>복부-음낭 및 음경</t>
    <phoneticPr fontId="3" type="noConversion"/>
  </si>
  <si>
    <t>복부-담췌관</t>
    <phoneticPr fontId="3" type="noConversion"/>
  </si>
  <si>
    <t>복부-전립선</t>
    <phoneticPr fontId="3" type="noConversion"/>
  </si>
  <si>
    <t>혈관-뇌혈관</t>
    <phoneticPr fontId="3" type="noConversion"/>
  </si>
  <si>
    <t>혈관-경부혈관</t>
    <phoneticPr fontId="3" type="noConversion"/>
  </si>
  <si>
    <t>혈관-복부혈관</t>
    <phoneticPr fontId="3" type="noConversion"/>
  </si>
  <si>
    <t>혈관-심혈관</t>
    <phoneticPr fontId="3" type="noConversion"/>
  </si>
  <si>
    <t>관류[3차원자기공명영상 포함]</t>
    <phoneticPr fontId="3" type="noConversion"/>
  </si>
  <si>
    <t>영화[기본검사 및 3차원자기공명영상 포함]</t>
    <phoneticPr fontId="3" type="noConversion"/>
  </si>
  <si>
    <t>이중조영[기본검사 포함]</t>
    <phoneticPr fontId="3" type="noConversion"/>
  </si>
  <si>
    <t>기능적[기본검사 및 3차원자기공명영상 포함]</t>
    <phoneticPr fontId="3" type="noConversion"/>
  </si>
  <si>
    <t>FIMS(Functional Intramuscular Stimulation)</t>
    <phoneticPr fontId="3" type="noConversion"/>
  </si>
  <si>
    <t>체외자기장 요실금치료[1일당]</t>
    <phoneticPr fontId="3" type="noConversion"/>
  </si>
  <si>
    <t>전산화인지재활치료[주의·기억]</t>
    <phoneticPr fontId="3" type="noConversion"/>
  </si>
  <si>
    <t>기타 행동치료</t>
    <phoneticPr fontId="3" type="noConversion"/>
  </si>
  <si>
    <t>정신분석적 정신치료</t>
    <phoneticPr fontId="3" type="noConversion"/>
  </si>
  <si>
    <t>레이저를 이용한 손발톱 진균증 치료</t>
    <phoneticPr fontId="3" type="noConversion"/>
  </si>
  <si>
    <t>자가 골수 줄기세포 치료</t>
    <phoneticPr fontId="3" type="noConversion"/>
  </si>
  <si>
    <t>비밸브재건술</t>
    <phoneticPr fontId="3" type="noConversion"/>
  </si>
  <si>
    <t>성대근내 보툴리늄 독소 주입술</t>
    <phoneticPr fontId="3" type="noConversion"/>
  </si>
  <si>
    <t>고주파정맥내막폐쇄술[유도료 포함]</t>
    <phoneticPr fontId="3" type="noConversion"/>
  </si>
  <si>
    <t>광투시정맥흡입제거술</t>
    <phoneticPr fontId="3" type="noConversion"/>
  </si>
  <si>
    <t>시아노아크릴레이트를 이용한 복재정맥 폐색술[유도료 포함]</t>
    <phoneticPr fontId="3" type="noConversion"/>
  </si>
  <si>
    <t>레이저정맥폐쇄술[유도료 포함]</t>
    <phoneticPr fontId="3" type="noConversion"/>
  </si>
  <si>
    <t>초음파 유도하 혈관경화요법</t>
    <phoneticPr fontId="3" type="noConversion"/>
  </si>
  <si>
    <t>이설근전진술</t>
    <phoneticPr fontId="3" type="noConversion"/>
  </si>
  <si>
    <t>고강도 초음파 집속술[전립선암]</t>
    <phoneticPr fontId="3" type="noConversion"/>
  </si>
  <si>
    <t>이식형 결찰사를 이용한 전립선 결찰</t>
    <phoneticPr fontId="3" type="noConversion"/>
  </si>
  <si>
    <t>자기공명영상유도 하 고강도초음파집속술[자궁근종]</t>
    <phoneticPr fontId="3" type="noConversion"/>
  </si>
  <si>
    <t>초음파 유도하 고강도초음파집속술[자궁근종, 자궁선근증]</t>
    <phoneticPr fontId="3" type="noConversion"/>
  </si>
  <si>
    <t>배아 동결·보존</t>
    <phoneticPr fontId="3" type="noConversion"/>
  </si>
  <si>
    <t>경피적 경막외강 신경성형술</t>
    <phoneticPr fontId="3" type="noConversion"/>
  </si>
  <si>
    <t>경피적 풍선확장 경막외강 신경성형</t>
    <phoneticPr fontId="3" type="noConversion"/>
  </si>
  <si>
    <t>간암의 초음파유도 고강도초음파집속술</t>
    <phoneticPr fontId="3" type="noConversion"/>
  </si>
  <si>
    <t>모발이식술</t>
    <phoneticPr fontId="3" type="noConversion"/>
  </si>
  <si>
    <t>레이저각막절삭성형술(라식)</t>
    <phoneticPr fontId="3" type="noConversion"/>
  </si>
  <si>
    <t>레이저각막상피절삭성형술(라섹)</t>
    <phoneticPr fontId="3" type="noConversion"/>
  </si>
  <si>
    <t>인레이(Inlay) 및 온레이(Onlay) 간접충전(금 등을 사용한 충전치료)-인레이</t>
    <phoneticPr fontId="3" type="noConversion"/>
  </si>
  <si>
    <t>인레이(Inlay) 및 온레이(Onlay) 간접충전(금 등을 사용한 충전치료)-온레이</t>
    <phoneticPr fontId="3" type="noConversion"/>
  </si>
  <si>
    <t>광중합형 복합레진 충전</t>
    <phoneticPr fontId="3" type="noConversion"/>
  </si>
  <si>
    <t>잇몸웃음교정술</t>
    <phoneticPr fontId="3" type="noConversion"/>
  </si>
  <si>
    <t>골도법검사</t>
    <phoneticPr fontId="3" type="noConversion"/>
  </si>
  <si>
    <t>약침술</t>
    <phoneticPr fontId="3" type="noConversion"/>
  </si>
  <si>
    <t>한방물리요법</t>
    <phoneticPr fontId="3" type="noConversion"/>
  </si>
  <si>
    <t>자율훈련법</t>
    <phoneticPr fontId="3" type="noConversion"/>
  </si>
  <si>
    <t>사람유두종바이러스 감염증</t>
    <phoneticPr fontId="3" type="noConversion"/>
  </si>
  <si>
    <t>일본뇌염</t>
    <phoneticPr fontId="3" type="noConversion"/>
  </si>
  <si>
    <t>홍역/유행성이하선염/풍진</t>
    <phoneticPr fontId="3" type="noConversion"/>
  </si>
  <si>
    <t>B형간염</t>
    <phoneticPr fontId="3" type="noConversion"/>
  </si>
  <si>
    <t>갑상선 양성결절의 고주파 열치료용</t>
    <phoneticPr fontId="3" type="noConversion"/>
  </si>
  <si>
    <t>고주파 자궁근종용해술용</t>
    <phoneticPr fontId="3" type="noConversion"/>
  </si>
  <si>
    <t>관상동맥내 광학파 단층촬영용</t>
    <phoneticPr fontId="3" type="noConversion"/>
  </si>
  <si>
    <t>기관지내시경 초음파를 이용한 세침흡인술용</t>
    <phoneticPr fontId="3" type="noConversion"/>
  </si>
  <si>
    <t>조절성 인공수정체</t>
    <phoneticPr fontId="3" type="noConversion"/>
  </si>
  <si>
    <t>척추경막외 유착방지제</t>
    <phoneticPr fontId="3" type="noConversion"/>
  </si>
  <si>
    <t>혈관내영상카테타</t>
    <phoneticPr fontId="3" type="noConversion"/>
  </si>
  <si>
    <t>전립선 결찰술용 이식형 결찰사</t>
    <phoneticPr fontId="3" type="noConversion"/>
  </si>
  <si>
    <t>호산구양이온단백농도측정검사</t>
    <phoneticPr fontId="3" type="noConversion"/>
  </si>
  <si>
    <t>안드로스테네디온</t>
    <phoneticPr fontId="3" type="noConversion"/>
  </si>
  <si>
    <t>성호르몬결합글로불린</t>
    <phoneticPr fontId="3" type="noConversion"/>
  </si>
  <si>
    <t>교감신경피부반응검사</t>
    <phoneticPr fontId="3" type="noConversion"/>
  </si>
  <si>
    <t>회전검사</t>
    <phoneticPr fontId="3" type="noConversion"/>
  </si>
  <si>
    <t>눈의 계측검사[편측]</t>
    <phoneticPr fontId="3" type="noConversion"/>
  </si>
  <si>
    <t>관상동맥내 광학파 단층촬영</t>
    <phoneticPr fontId="3" type="noConversion"/>
  </si>
  <si>
    <t>단순초음파</t>
    <phoneticPr fontId="3" type="noConversion"/>
  </si>
  <si>
    <t>두경부-안 초음파</t>
    <phoneticPr fontId="3" type="noConversion"/>
  </si>
  <si>
    <t>두경부-경부 초음파</t>
    <phoneticPr fontId="3" type="noConversion"/>
  </si>
  <si>
    <t>심장-경흉부 심초음파</t>
    <phoneticPr fontId="3" type="noConversion"/>
  </si>
  <si>
    <t>심장-태아정밀 심초음파</t>
    <phoneticPr fontId="3" type="noConversion"/>
  </si>
  <si>
    <t>복부-남성생식기 초음파</t>
    <phoneticPr fontId="3" type="noConversion"/>
  </si>
  <si>
    <t>관강내초음파</t>
    <phoneticPr fontId="3" type="noConversion"/>
  </si>
  <si>
    <t>심장-심장내 초음파</t>
    <phoneticPr fontId="3" type="noConversion"/>
  </si>
  <si>
    <t>뇌혈관 정량적 자기공명혈관조영술[동 행위를 위해 실시한 MRA 포함]</t>
    <phoneticPr fontId="3" type="noConversion"/>
  </si>
  <si>
    <t>근골격계-견관절</t>
    <phoneticPr fontId="3" type="noConversion"/>
  </si>
  <si>
    <t>근골격계-슬관절</t>
    <phoneticPr fontId="3" type="noConversion"/>
  </si>
  <si>
    <t>근골격계-관절외 상지</t>
    <phoneticPr fontId="3" type="noConversion"/>
  </si>
  <si>
    <t>흉부-흉부</t>
    <phoneticPr fontId="3" type="noConversion"/>
  </si>
  <si>
    <t>혈관-뇌혈관</t>
    <phoneticPr fontId="3" type="noConversion"/>
  </si>
  <si>
    <t>이명재훈련치료</t>
    <phoneticPr fontId="3" type="noConversion"/>
  </si>
  <si>
    <t>광치료</t>
    <phoneticPr fontId="3" type="noConversion"/>
  </si>
  <si>
    <t>지방흡입기를 이용한 액취증·다한증 수술</t>
    <phoneticPr fontId="3" type="noConversion"/>
  </si>
  <si>
    <t>레이저를 이용한 손발톱 진균증 치료</t>
    <phoneticPr fontId="3" type="noConversion"/>
  </si>
  <si>
    <t>후두내시경하 펄스다이레이저 후두수술</t>
    <phoneticPr fontId="3" type="noConversion"/>
  </si>
  <si>
    <t>성대근내 보툴리늄 독소 주입술</t>
    <phoneticPr fontId="3" type="noConversion"/>
  </si>
  <si>
    <t>자기공명영상유도 하 고강도초음파집속술[자궁근종]</t>
    <phoneticPr fontId="3" type="noConversion"/>
  </si>
  <si>
    <t>로봇 보조 수술[시술시 소요재료 포함]-다빈치 기기</t>
    <phoneticPr fontId="3" type="noConversion"/>
  </si>
  <si>
    <t>레이저각막상피절삭성형술(라섹)</t>
    <phoneticPr fontId="3" type="noConversion"/>
  </si>
  <si>
    <t>치석제거</t>
    <phoneticPr fontId="3" type="noConversion"/>
  </si>
  <si>
    <t>골도법검사</t>
    <phoneticPr fontId="3" type="noConversion"/>
  </si>
  <si>
    <t>한방물리요법</t>
    <phoneticPr fontId="3" type="noConversion"/>
  </si>
  <si>
    <t>크라운</t>
    <phoneticPr fontId="3" type="noConversion"/>
  </si>
  <si>
    <t>사람유두종바이러스 감염증</t>
    <phoneticPr fontId="3" type="noConversion"/>
  </si>
  <si>
    <t>홍역/유행성이하선염/풍진</t>
    <phoneticPr fontId="3" type="noConversion"/>
  </si>
  <si>
    <t>B형간염</t>
    <phoneticPr fontId="3" type="noConversion"/>
  </si>
  <si>
    <t>고주파 자궁근종용해술용</t>
    <phoneticPr fontId="3" type="noConversion"/>
  </si>
  <si>
    <t>혈관내영상카테타</t>
    <phoneticPr fontId="3" type="noConversion"/>
  </si>
  <si>
    <t>유전성대사장애질환교육</t>
    <phoneticPr fontId="3" type="noConversion"/>
  </si>
  <si>
    <t>안드로스테네디온</t>
    <phoneticPr fontId="3" type="noConversion"/>
  </si>
  <si>
    <t>기타 검사</t>
    <phoneticPr fontId="3" type="noConversion"/>
  </si>
  <si>
    <t>성기능장애평가</t>
    <phoneticPr fontId="3" type="noConversion"/>
  </si>
  <si>
    <t>섭식장애평가</t>
    <phoneticPr fontId="3" type="noConversion"/>
  </si>
  <si>
    <t>정량적 발한 축삭 반사검사</t>
    <phoneticPr fontId="3" type="noConversion"/>
  </si>
  <si>
    <t>동적체평형검사</t>
    <phoneticPr fontId="3" type="noConversion"/>
  </si>
  <si>
    <t>관절계를 이용한 무릎관절인대검사</t>
    <phoneticPr fontId="3" type="noConversion"/>
  </si>
  <si>
    <t>간섬유화검사</t>
    <phoneticPr fontId="3" type="noConversion"/>
  </si>
  <si>
    <t>심장-부하 심초음파</t>
    <phoneticPr fontId="3" type="noConversion"/>
  </si>
  <si>
    <t>복부-남성생식기 초음파</t>
    <phoneticPr fontId="3" type="noConversion"/>
  </si>
  <si>
    <t>복부-여성생식기 초음파</t>
    <phoneticPr fontId="3" type="noConversion"/>
  </si>
  <si>
    <t>관강내초음파</t>
    <phoneticPr fontId="3" type="noConversion"/>
  </si>
  <si>
    <t>두경부-부비동</t>
    <phoneticPr fontId="3" type="noConversion"/>
  </si>
  <si>
    <t>근골격계-견관절</t>
    <phoneticPr fontId="3" type="noConversion"/>
  </si>
  <si>
    <t>근골격계-관절외 하지</t>
    <phoneticPr fontId="3" type="noConversion"/>
  </si>
  <si>
    <t>흉부-흉부</t>
    <phoneticPr fontId="3" type="noConversion"/>
  </si>
  <si>
    <t>복부-신장 및 부신</t>
    <phoneticPr fontId="3" type="noConversion"/>
  </si>
  <si>
    <t>복부-음낭 및 음경</t>
    <phoneticPr fontId="3" type="noConversion"/>
  </si>
  <si>
    <t>복부-담췌관</t>
    <phoneticPr fontId="3" type="noConversion"/>
  </si>
  <si>
    <t>영화[기본검사 및 3차원자기공명영상 포함]</t>
    <phoneticPr fontId="3" type="noConversion"/>
  </si>
  <si>
    <t>추간판내 고주파 열치료술</t>
    <phoneticPr fontId="3" type="noConversion"/>
  </si>
  <si>
    <t>체외충격파치료[근골격계질환]</t>
    <phoneticPr fontId="3" type="noConversion"/>
  </si>
  <si>
    <t>자가 골수 줄기세포 치료</t>
    <phoneticPr fontId="3" type="noConversion"/>
  </si>
  <si>
    <t>고주파정맥내막폐쇄술[유도료 포함]</t>
    <phoneticPr fontId="3" type="noConversion"/>
  </si>
  <si>
    <t>광투시정맥흡입제거술</t>
    <phoneticPr fontId="3" type="noConversion"/>
  </si>
  <si>
    <t>자기공명영상유도 하 고강도초음파집속술[자궁근종]</t>
    <phoneticPr fontId="3" type="noConversion"/>
  </si>
  <si>
    <t>난자채취 및 처리[양측][초음파유도료 포함]</t>
    <phoneticPr fontId="3" type="noConversion"/>
  </si>
  <si>
    <t>배아 동결·보존</t>
    <phoneticPr fontId="3" type="noConversion"/>
  </si>
  <si>
    <t>내시경적 경막외강 신경근성형술</t>
    <phoneticPr fontId="3" type="noConversion"/>
  </si>
  <si>
    <t>레이저각막상피절삭성형술(라섹)</t>
    <phoneticPr fontId="3" type="noConversion"/>
  </si>
  <si>
    <t>약침술</t>
    <phoneticPr fontId="3" type="noConversion"/>
  </si>
  <si>
    <t>치과임플란트(1치당)</t>
    <phoneticPr fontId="3" type="noConversion"/>
  </si>
  <si>
    <t>일본뇌염</t>
    <phoneticPr fontId="3" type="noConversion"/>
  </si>
  <si>
    <t>정맥류제거용</t>
    <phoneticPr fontId="3" type="noConversion"/>
  </si>
  <si>
    <t>호산구양이온단백농도측정검사</t>
    <phoneticPr fontId="3" type="noConversion"/>
  </si>
  <si>
    <t>안드로스테네디온</t>
    <phoneticPr fontId="3" type="noConversion"/>
  </si>
  <si>
    <t>DHEA(Dehydroepiandrosterone)</t>
    <phoneticPr fontId="3" type="noConversion"/>
  </si>
  <si>
    <t>인플루엔자 A·B 바이러스항원검사[현장검사]</t>
    <phoneticPr fontId="3" type="noConversion"/>
  </si>
  <si>
    <t>세포병리검사</t>
    <phoneticPr fontId="3" type="noConversion"/>
  </si>
  <si>
    <t>후각기능(인지 및 역치)검사</t>
    <phoneticPr fontId="3" type="noConversion"/>
  </si>
  <si>
    <t>교감신경피부반응검사</t>
    <phoneticPr fontId="3" type="noConversion"/>
  </si>
  <si>
    <t>성기능장애평가</t>
    <phoneticPr fontId="3" type="noConversion"/>
  </si>
  <si>
    <t>섭식장애평가</t>
    <phoneticPr fontId="3" type="noConversion"/>
  </si>
  <si>
    <t>다중수면잠복기검사</t>
    <phoneticPr fontId="3" type="noConversion"/>
  </si>
  <si>
    <t>자율신경계이상검사</t>
    <phoneticPr fontId="3" type="noConversion"/>
  </si>
  <si>
    <t>증상 및 행동 평가척도</t>
    <phoneticPr fontId="3" type="noConversion"/>
  </si>
  <si>
    <t>미각검사[인지 및 역치검사]</t>
    <phoneticPr fontId="3" type="noConversion"/>
  </si>
  <si>
    <t>동적체평형검사</t>
    <phoneticPr fontId="3" type="noConversion"/>
  </si>
  <si>
    <t>회전검사</t>
    <phoneticPr fontId="3" type="noConversion"/>
  </si>
  <si>
    <t>비디오전기안진검사</t>
    <phoneticPr fontId="3" type="noConversion"/>
  </si>
  <si>
    <t>단순초음파</t>
    <phoneticPr fontId="3" type="noConversion"/>
  </si>
  <si>
    <t>횡파 탄성 초음파 영상</t>
    <phoneticPr fontId="3" type="noConversion"/>
  </si>
  <si>
    <t>두경부-안 초음파</t>
    <phoneticPr fontId="3" type="noConversion"/>
  </si>
  <si>
    <t>두경부-경부 초음파</t>
    <phoneticPr fontId="3" type="noConversion"/>
  </si>
  <si>
    <t>흉부-흉벽, 흉막, 늑골 등 초음파</t>
    <phoneticPr fontId="3" type="noConversion"/>
  </si>
  <si>
    <t>심장-부하 심초음파</t>
    <phoneticPr fontId="3" type="noConversion"/>
  </si>
  <si>
    <t>심장-태아정밀 심초음파</t>
    <phoneticPr fontId="3" type="noConversion"/>
  </si>
  <si>
    <t>복부-복부 초음파</t>
    <phoneticPr fontId="3" type="noConversion"/>
  </si>
  <si>
    <t>복부-비뇨기계 초음파</t>
    <phoneticPr fontId="3" type="noConversion"/>
  </si>
  <si>
    <t>복부-여성생식기 초음파</t>
    <phoneticPr fontId="3" type="noConversion"/>
  </si>
  <si>
    <t>근골격, 연부-관절 초음파</t>
    <phoneticPr fontId="3" type="noConversion"/>
  </si>
  <si>
    <t>혈관-두개외 혈관 도플러 초음파</t>
    <phoneticPr fontId="3" type="noConversion"/>
  </si>
  <si>
    <t>신경-중추신경계 초음파</t>
    <phoneticPr fontId="3" type="noConversion"/>
  </si>
  <si>
    <t>수술 중 초음파</t>
    <phoneticPr fontId="3" type="noConversion"/>
  </si>
  <si>
    <t>진공보조 유방 생검시 유도 초음파</t>
    <phoneticPr fontId="3" type="noConversion"/>
  </si>
  <si>
    <t>심장-심장내 초음파</t>
    <phoneticPr fontId="3" type="noConversion"/>
  </si>
  <si>
    <t>근골격계-주관절</t>
    <phoneticPr fontId="3" type="noConversion"/>
  </si>
  <si>
    <t>근골격계-수관절</t>
    <phoneticPr fontId="3" type="noConversion"/>
  </si>
  <si>
    <t>복부-골반</t>
    <phoneticPr fontId="3" type="noConversion"/>
  </si>
  <si>
    <t>복부-간</t>
    <phoneticPr fontId="3" type="noConversion"/>
  </si>
  <si>
    <t>혈관-흉부혈관</t>
    <phoneticPr fontId="3" type="noConversion"/>
  </si>
  <si>
    <t>혈관-사지혈관</t>
    <phoneticPr fontId="3" type="noConversion"/>
  </si>
  <si>
    <t>심장</t>
    <phoneticPr fontId="3" type="noConversion"/>
  </si>
  <si>
    <t>확산</t>
    <phoneticPr fontId="3" type="noConversion"/>
  </si>
  <si>
    <t>Dynamic[기본검사 포함]</t>
    <phoneticPr fontId="3" type="noConversion"/>
  </si>
  <si>
    <t>FIMS(Functional Intramuscular Stimulation)</t>
    <phoneticPr fontId="3" type="noConversion"/>
  </si>
  <si>
    <t>이명재훈련치료</t>
    <phoneticPr fontId="3" type="noConversion"/>
  </si>
  <si>
    <t>체외자기장 요실금치료[1일당]</t>
    <phoneticPr fontId="3" type="noConversion"/>
  </si>
  <si>
    <t>기타 행동치료</t>
    <phoneticPr fontId="3" type="noConversion"/>
  </si>
  <si>
    <t>지방흡입기를 이용한 액취증·다한증 수술</t>
    <phoneticPr fontId="3" type="noConversion"/>
  </si>
  <si>
    <t>추간판내 고주파 열치료술</t>
    <phoneticPr fontId="3" type="noConversion"/>
  </si>
  <si>
    <t>체외충격파치료[근골격계질환]</t>
    <phoneticPr fontId="3" type="noConversion"/>
  </si>
  <si>
    <t>고주파 자궁근종용해술</t>
    <phoneticPr fontId="3" type="noConversion"/>
  </si>
  <si>
    <t>난자채취 및 처리[양측][초음파유도료 포함]</t>
    <phoneticPr fontId="3" type="noConversion"/>
  </si>
  <si>
    <t>배아 이식[초음파유도료 포함]</t>
    <phoneticPr fontId="3" type="noConversion"/>
  </si>
  <si>
    <t>자궁강내 정자주입술[초음파유도료 포함]</t>
    <phoneticPr fontId="3" type="noConversion"/>
  </si>
  <si>
    <t>증상이 있는 갑상선양성결절의 고주파열치료술</t>
    <phoneticPr fontId="3" type="noConversion"/>
  </si>
  <si>
    <t>내시경적 경막외강 신경근성형술</t>
    <phoneticPr fontId="3" type="noConversion"/>
  </si>
  <si>
    <t>로봇 보조 수술[시술시 소요재료 포함]-다빈치 기기</t>
    <phoneticPr fontId="3" type="noConversion"/>
  </si>
  <si>
    <t>레이저각막절삭성형술(라식)</t>
    <phoneticPr fontId="3" type="noConversion"/>
  </si>
  <si>
    <t>인레이(Inlay) 및 온레이(Onlay) 간접충전(금 등을 사용한 충전치료)-온레이</t>
    <phoneticPr fontId="3" type="noConversion"/>
  </si>
  <si>
    <t>광중합형 복합레진 충전</t>
    <phoneticPr fontId="3" type="noConversion"/>
  </si>
  <si>
    <t>골도법검사</t>
    <phoneticPr fontId="3" type="noConversion"/>
  </si>
  <si>
    <t>한방 향기요법</t>
    <phoneticPr fontId="3" type="noConversion"/>
  </si>
  <si>
    <t>자율훈련법</t>
    <phoneticPr fontId="3" type="noConversion"/>
  </si>
  <si>
    <t>크라운</t>
    <phoneticPr fontId="3" type="noConversion"/>
  </si>
  <si>
    <t>Tdap(파상풍, 디프테리아, 백일해)</t>
    <phoneticPr fontId="3" type="noConversion"/>
  </si>
  <si>
    <t>A형간염</t>
    <phoneticPr fontId="3" type="noConversion"/>
  </si>
  <si>
    <t>유방 생검용</t>
    <phoneticPr fontId="3" type="noConversion"/>
  </si>
  <si>
    <t>조절성 인공수정체</t>
    <phoneticPr fontId="3" type="noConversion"/>
  </si>
  <si>
    <t>시아노아크릴레이트를 이용한 복재정맥 폐색술용</t>
    <phoneticPr fontId="3" type="noConversion"/>
  </si>
  <si>
    <t>비타민 D1[RIA법]</t>
    <phoneticPr fontId="3" type="noConversion"/>
  </si>
  <si>
    <t>DHEA(Dehydroepiandrosterone)</t>
    <phoneticPr fontId="3" type="noConversion"/>
  </si>
  <si>
    <t>비침습적 산전검사(NIPT)</t>
    <phoneticPr fontId="3" type="noConversion"/>
  </si>
  <si>
    <t>사람유전자 분자병리검사</t>
    <phoneticPr fontId="3" type="noConversion"/>
  </si>
  <si>
    <t>뮌헨 유소아 기능발달검사</t>
    <phoneticPr fontId="3" type="noConversion"/>
  </si>
  <si>
    <t>관절계를 이용한 무릎관절인대검사</t>
    <phoneticPr fontId="3" type="noConversion"/>
  </si>
  <si>
    <t>단순초음파</t>
    <phoneticPr fontId="3" type="noConversion"/>
  </si>
  <si>
    <t>두경부-비·부비동 초음파</t>
    <phoneticPr fontId="3" type="noConversion"/>
  </si>
  <si>
    <t>심장-태아정밀 심초음파</t>
    <phoneticPr fontId="3" type="noConversion"/>
  </si>
  <si>
    <t>복부-비뇨기계 초음파</t>
    <phoneticPr fontId="3" type="noConversion"/>
  </si>
  <si>
    <t>혈관-사지혈관 도플러 초음파</t>
    <phoneticPr fontId="3" type="noConversion"/>
  </si>
  <si>
    <t>뇌혈관 정량적 자기공명혈관조영술[동 행위를 위해 실시한 MRA 포함]</t>
    <phoneticPr fontId="3" type="noConversion"/>
  </si>
  <si>
    <t>근골격계-발목관절</t>
    <phoneticPr fontId="3" type="noConversion"/>
  </si>
  <si>
    <t>복부-음낭 및 음경</t>
    <phoneticPr fontId="3" type="noConversion"/>
  </si>
  <si>
    <t>심장</t>
    <phoneticPr fontId="3" type="noConversion"/>
  </si>
  <si>
    <t>Dynamic[기본검사 포함]</t>
    <phoneticPr fontId="3" type="noConversion"/>
  </si>
  <si>
    <t>전산화인지재활치료[주의·기억]</t>
    <phoneticPr fontId="3" type="noConversion"/>
  </si>
  <si>
    <t>비침습적 무통증 신호요법</t>
    <phoneticPr fontId="3" type="noConversion"/>
  </si>
  <si>
    <t>광치료</t>
    <phoneticPr fontId="3" type="noConversion"/>
  </si>
  <si>
    <t>기타 행동치료</t>
    <phoneticPr fontId="3" type="noConversion"/>
  </si>
  <si>
    <t>후두내시경하 펄스다이레이저 후두수술</t>
    <phoneticPr fontId="3" type="noConversion"/>
  </si>
  <si>
    <t>배아 동결·보존</t>
    <phoneticPr fontId="3" type="noConversion"/>
  </si>
  <si>
    <t>내시경적 경막외강 신경근성형술</t>
    <phoneticPr fontId="3" type="noConversion"/>
  </si>
  <si>
    <t>간암의 초음파유도 고강도초음파집속술</t>
    <phoneticPr fontId="3" type="noConversion"/>
  </si>
  <si>
    <t>치석제거</t>
    <phoneticPr fontId="3" type="noConversion"/>
  </si>
  <si>
    <t>치과임플란트(1치당)</t>
    <phoneticPr fontId="3" type="noConversion"/>
  </si>
  <si>
    <t>Td(파상풍, 디프테리아)</t>
    <phoneticPr fontId="3" type="noConversion"/>
  </si>
  <si>
    <t>b형헤모필루스인플루엔자</t>
    <phoneticPr fontId="3" type="noConversion"/>
  </si>
  <si>
    <t>고주파 정맥내막폐쇄요법용</t>
    <phoneticPr fontId="3" type="noConversion"/>
  </si>
  <si>
    <t>정맥류제거용</t>
    <phoneticPr fontId="3" type="noConversion"/>
  </si>
  <si>
    <t>허혈성 변형 알부민 검사</t>
    <phoneticPr fontId="3" type="noConversion"/>
  </si>
  <si>
    <t>항뮬러관호르몬[정밀면역검사]</t>
    <phoneticPr fontId="3" type="noConversion"/>
  </si>
  <si>
    <t>단순초음파</t>
    <phoneticPr fontId="3" type="noConversion"/>
  </si>
  <si>
    <t>두경부-비·부비동 초음파</t>
    <phoneticPr fontId="3" type="noConversion"/>
  </si>
  <si>
    <t>혈관-두개외 혈관 도플러 초음파</t>
    <phoneticPr fontId="3" type="noConversion"/>
  </si>
  <si>
    <t>분만기간 초음파</t>
    <phoneticPr fontId="3" type="noConversion"/>
  </si>
  <si>
    <t>근골격계-슬관절</t>
    <phoneticPr fontId="3" type="noConversion"/>
  </si>
  <si>
    <t>흉부-흉부</t>
    <phoneticPr fontId="3" type="noConversion"/>
  </si>
  <si>
    <t>광치료</t>
    <phoneticPr fontId="3" type="noConversion"/>
  </si>
  <si>
    <t>정신분석적 정신치료</t>
    <phoneticPr fontId="3" type="noConversion"/>
  </si>
  <si>
    <t>증상이 있는 갑상선양성결절의 고주파열치료술</t>
    <phoneticPr fontId="3" type="noConversion"/>
  </si>
  <si>
    <t>경피적 경막외강 신경성형술</t>
    <phoneticPr fontId="3" type="noConversion"/>
  </si>
  <si>
    <t>기관지내시경 초음파를 이용한 세침흡인술용</t>
    <phoneticPr fontId="3" type="noConversion"/>
  </si>
  <si>
    <t>혈관내영상카테타</t>
    <phoneticPr fontId="3" type="noConversion"/>
  </si>
  <si>
    <t>재생불량성빈혈교육</t>
    <phoneticPr fontId="3" type="noConversion"/>
  </si>
  <si>
    <t>성호르몬결합글로불린</t>
    <phoneticPr fontId="3" type="noConversion"/>
  </si>
  <si>
    <t>호기 산화질소 측정</t>
    <phoneticPr fontId="3" type="noConversion"/>
  </si>
  <si>
    <t>미각검사[인지 및 역치검사]</t>
    <phoneticPr fontId="3" type="noConversion"/>
  </si>
  <si>
    <t>주사제 약물 유발시험</t>
    <phoneticPr fontId="3" type="noConversion"/>
  </si>
  <si>
    <t>진정내시경 환자관리료</t>
    <phoneticPr fontId="3" type="noConversion"/>
  </si>
  <si>
    <t>심장-태아정밀 심초음파</t>
    <phoneticPr fontId="3" type="noConversion"/>
  </si>
  <si>
    <t>혈관-두개외 혈관 도플러 초음파</t>
    <phoneticPr fontId="3" type="noConversion"/>
  </si>
  <si>
    <t>신경-말초신경 초음파</t>
    <phoneticPr fontId="3" type="noConversion"/>
  </si>
  <si>
    <t>내시경초음파</t>
    <phoneticPr fontId="3" type="noConversion"/>
  </si>
  <si>
    <t>두경부-부비동</t>
    <phoneticPr fontId="3" type="noConversion"/>
  </si>
  <si>
    <t>근골격계-고관절</t>
    <phoneticPr fontId="3" type="noConversion"/>
  </si>
  <si>
    <t>복부-골반</t>
    <phoneticPr fontId="3" type="noConversion"/>
  </si>
  <si>
    <t>Dynamic[기본검사 포함]</t>
    <phoneticPr fontId="3" type="noConversion"/>
  </si>
  <si>
    <t>체외자기장 요실금치료[1일당]</t>
    <phoneticPr fontId="3" type="noConversion"/>
  </si>
  <si>
    <t>시아노아크릴레이트를 이용한 복재정맥 폐색술[유도료 포함]</t>
    <phoneticPr fontId="3" type="noConversion"/>
  </si>
  <si>
    <t>난자채취 및 처리[양측][초음파유도료 포함]</t>
    <phoneticPr fontId="3" type="noConversion"/>
  </si>
  <si>
    <t>잇몸웃음교정술</t>
    <phoneticPr fontId="3" type="noConversion"/>
  </si>
  <si>
    <t>자율훈련법</t>
    <phoneticPr fontId="3" type="noConversion"/>
  </si>
  <si>
    <t>Td(파상풍, 디프테리아)</t>
    <phoneticPr fontId="3" type="noConversion"/>
  </si>
  <si>
    <t>유전성대사장애질환교육</t>
    <phoneticPr fontId="3" type="noConversion"/>
  </si>
  <si>
    <t>안드로스테네디온</t>
    <phoneticPr fontId="3" type="noConversion"/>
  </si>
  <si>
    <t>항뮬러관호르몬[정밀면역검사]</t>
    <phoneticPr fontId="3" type="noConversion"/>
  </si>
  <si>
    <t>세포병리검사</t>
    <phoneticPr fontId="3" type="noConversion"/>
  </si>
  <si>
    <t>후각기능(인지 및 역치)검사</t>
    <phoneticPr fontId="3" type="noConversion"/>
  </si>
  <si>
    <t>다중수면잠복기검사</t>
    <phoneticPr fontId="3" type="noConversion"/>
  </si>
  <si>
    <t>자율신경계이상검사</t>
    <phoneticPr fontId="3" type="noConversion"/>
  </si>
  <si>
    <t>미각검사[인지 및 역치검사]</t>
    <phoneticPr fontId="3" type="noConversion"/>
  </si>
  <si>
    <t>간섬유화검사</t>
    <phoneticPr fontId="3" type="noConversion"/>
  </si>
  <si>
    <t>주사제 약물 유발시험</t>
    <phoneticPr fontId="3" type="noConversion"/>
  </si>
  <si>
    <t>진정내시경 환자관리료</t>
    <phoneticPr fontId="3" type="noConversion"/>
  </si>
  <si>
    <t>두경부-안 초음파</t>
    <phoneticPr fontId="3" type="noConversion"/>
  </si>
  <si>
    <t>복부-비뇨기계 초음파</t>
    <phoneticPr fontId="3" type="noConversion"/>
  </si>
  <si>
    <t>근골격, 연부-관절 초음파</t>
    <phoneticPr fontId="3" type="noConversion"/>
  </si>
  <si>
    <t>유도초음파</t>
    <phoneticPr fontId="3" type="noConversion"/>
  </si>
  <si>
    <t>두경부-측두하악관절</t>
    <phoneticPr fontId="3" type="noConversion"/>
  </si>
  <si>
    <t>척추-경추</t>
    <phoneticPr fontId="3" type="noConversion"/>
  </si>
  <si>
    <t>척추-흉추</t>
    <phoneticPr fontId="3" type="noConversion"/>
  </si>
  <si>
    <t>척추-척추강</t>
    <phoneticPr fontId="3" type="noConversion"/>
  </si>
  <si>
    <t>근골격계-고관절</t>
    <phoneticPr fontId="3" type="noConversion"/>
  </si>
  <si>
    <t>복부-골반</t>
    <phoneticPr fontId="3" type="noConversion"/>
  </si>
  <si>
    <t>복부-음낭 및 음경</t>
    <phoneticPr fontId="3" type="noConversion"/>
  </si>
  <si>
    <t>복부-담췌관</t>
    <phoneticPr fontId="3" type="noConversion"/>
  </si>
  <si>
    <t>복부-전립선</t>
    <phoneticPr fontId="3" type="noConversion"/>
  </si>
  <si>
    <t>혈관-복부혈관</t>
    <phoneticPr fontId="3" type="noConversion"/>
  </si>
  <si>
    <t>혈관-사지혈관</t>
    <phoneticPr fontId="3" type="noConversion"/>
  </si>
  <si>
    <t>혈관-심혈관</t>
    <phoneticPr fontId="3" type="noConversion"/>
  </si>
  <si>
    <t>심장</t>
    <phoneticPr fontId="3" type="noConversion"/>
  </si>
  <si>
    <t>관류[3차원자기공명영상 포함]</t>
    <phoneticPr fontId="3" type="noConversion"/>
  </si>
  <si>
    <t>레이저를 이용한 손발톱 진균증 치료</t>
    <phoneticPr fontId="3" type="noConversion"/>
  </si>
  <si>
    <t>추간판내 고주파 열치료술</t>
    <phoneticPr fontId="3" type="noConversion"/>
  </si>
  <si>
    <t>성대근내 보툴리늄 독소 주입술</t>
    <phoneticPr fontId="3" type="noConversion"/>
  </si>
  <si>
    <t>시아노아크릴레이트를 이용한 복재정맥 폐색술[유도료 포함]</t>
    <phoneticPr fontId="3" type="noConversion"/>
  </si>
  <si>
    <t>고강도 초음파 집속술[전립선암]</t>
    <phoneticPr fontId="3" type="noConversion"/>
  </si>
  <si>
    <t>이식형 결찰사를 이용한 전립선 결찰</t>
    <phoneticPr fontId="3" type="noConversion"/>
  </si>
  <si>
    <t>난자채취 및 처리[양측][초음파유도료 포함]</t>
    <phoneticPr fontId="3" type="noConversion"/>
  </si>
  <si>
    <t>배아 이식[초음파유도료 포함]</t>
    <phoneticPr fontId="3" type="noConversion"/>
  </si>
  <si>
    <t>증상이 있는 갑상선양성결절의 고주파열치료술</t>
    <phoneticPr fontId="3" type="noConversion"/>
  </si>
  <si>
    <t>로봇 보조 수술[시술시 소요재료 포함]-다빈치 기기</t>
    <phoneticPr fontId="3" type="noConversion"/>
  </si>
  <si>
    <t>레이저각막절삭성형술(라식)</t>
    <phoneticPr fontId="3" type="noConversion"/>
  </si>
  <si>
    <t>광중합형 복합레진 충전</t>
    <phoneticPr fontId="3" type="noConversion"/>
  </si>
  <si>
    <t>A형간염</t>
    <phoneticPr fontId="3" type="noConversion"/>
  </si>
  <si>
    <t>B형간염</t>
    <phoneticPr fontId="3" type="noConversion"/>
  </si>
  <si>
    <t>유방 생검용</t>
    <phoneticPr fontId="3" type="noConversion"/>
  </si>
  <si>
    <t>정맥류제거용</t>
    <phoneticPr fontId="3" type="noConversion"/>
  </si>
  <si>
    <t>혈관내영상카테타</t>
    <phoneticPr fontId="3" type="noConversion"/>
  </si>
  <si>
    <t>성호르몬결합글로불린</t>
    <phoneticPr fontId="3" type="noConversion"/>
  </si>
  <si>
    <t>항뮬러관호르몬[정밀면역검사]</t>
    <phoneticPr fontId="3" type="noConversion"/>
  </si>
  <si>
    <t>교감신경피부반응검사</t>
    <phoneticPr fontId="3" type="noConversion"/>
  </si>
  <si>
    <t>관절계를 이용한 무릎관절인대검사</t>
    <phoneticPr fontId="3" type="noConversion"/>
  </si>
  <si>
    <t>간섬유화검사</t>
    <phoneticPr fontId="3" type="noConversion"/>
  </si>
  <si>
    <t>주사제 약물 유발시험</t>
    <phoneticPr fontId="3" type="noConversion"/>
  </si>
  <si>
    <t>단순초음파</t>
    <phoneticPr fontId="3" type="noConversion"/>
  </si>
  <si>
    <t>횡파 탄성 초음파 영상</t>
    <phoneticPr fontId="3" type="noConversion"/>
  </si>
  <si>
    <t>두경부-비·부비동 초음파</t>
    <phoneticPr fontId="3" type="noConversion"/>
  </si>
  <si>
    <t>복부-남성생식기 초음파</t>
    <phoneticPr fontId="3" type="noConversion"/>
  </si>
  <si>
    <t>수술 중 초음파</t>
    <phoneticPr fontId="3" type="noConversion"/>
  </si>
  <si>
    <t>진공보조 유방 생검시 유도 초음파</t>
    <phoneticPr fontId="3" type="noConversion"/>
  </si>
  <si>
    <t>두경부-안와</t>
    <phoneticPr fontId="3" type="noConversion"/>
  </si>
  <si>
    <t>복부-간</t>
    <phoneticPr fontId="3" type="noConversion"/>
  </si>
  <si>
    <t>FIMS(Functional Intramuscular Stimulation)</t>
    <phoneticPr fontId="3" type="noConversion"/>
  </si>
  <si>
    <t>추간판내 고주파 열치료술</t>
    <phoneticPr fontId="3" type="noConversion"/>
  </si>
  <si>
    <t>자가 골수 줄기세포 치료</t>
    <phoneticPr fontId="3" type="noConversion"/>
  </si>
  <si>
    <t>자기공명영상유도 하 고강도초음파집속술[자궁근종]</t>
    <phoneticPr fontId="3" type="noConversion"/>
  </si>
  <si>
    <t>척추경막외 유착방지제</t>
    <phoneticPr fontId="3" type="noConversion"/>
  </si>
  <si>
    <t>관절계를 이용한 무릎관절인대검사</t>
    <phoneticPr fontId="3" type="noConversion"/>
  </si>
  <si>
    <t>배아 이식[초음파유도료 포함]</t>
    <phoneticPr fontId="3" type="noConversion"/>
  </si>
  <si>
    <t>재생불량성빈혈교육</t>
    <phoneticPr fontId="3" type="noConversion"/>
  </si>
  <si>
    <t>유전성대사장애질환교육</t>
    <phoneticPr fontId="3" type="noConversion"/>
  </si>
  <si>
    <t>호산구양이온단백농도측정검사</t>
    <phoneticPr fontId="3" type="noConversion"/>
  </si>
  <si>
    <t>안드로스테네디온</t>
    <phoneticPr fontId="3" type="noConversion"/>
  </si>
  <si>
    <t>자율신경계이상검사</t>
    <phoneticPr fontId="3" type="noConversion"/>
  </si>
  <si>
    <t>복부-여성생식기 초음파</t>
    <phoneticPr fontId="3" type="noConversion"/>
  </si>
  <si>
    <t>신경-말초신경 초음파</t>
    <phoneticPr fontId="3" type="noConversion"/>
  </si>
  <si>
    <t>유도초음파</t>
    <phoneticPr fontId="3" type="noConversion"/>
  </si>
  <si>
    <t>심장-경식도 심초음파</t>
    <phoneticPr fontId="3" type="noConversion"/>
  </si>
  <si>
    <t>두경부-측두골</t>
    <phoneticPr fontId="3" type="noConversion"/>
  </si>
  <si>
    <t>척추-요천추</t>
    <phoneticPr fontId="3" type="noConversion"/>
  </si>
  <si>
    <t xml:space="preserve">복부-복부 </t>
    <phoneticPr fontId="3" type="noConversion"/>
  </si>
  <si>
    <t>복부-골반</t>
    <phoneticPr fontId="3" type="noConversion"/>
  </si>
  <si>
    <t>기타 행동치료</t>
    <phoneticPr fontId="3" type="noConversion"/>
  </si>
  <si>
    <t>체외충격파치료[근골격계질환]</t>
    <phoneticPr fontId="3" type="noConversion"/>
  </si>
  <si>
    <t>후두내시경하 펄스다이레이저 후두수술</t>
    <phoneticPr fontId="3" type="noConversion"/>
  </si>
  <si>
    <t>성대근내 보툴리늄 독소 주입술</t>
    <phoneticPr fontId="3" type="noConversion"/>
  </si>
  <si>
    <t>이설근전진술</t>
    <phoneticPr fontId="3" type="noConversion"/>
  </si>
  <si>
    <t>고주파 자궁근종용해술</t>
    <phoneticPr fontId="3" type="noConversion"/>
  </si>
  <si>
    <t>초음파 유도하 고강도초음파집속술[자궁근종, 자궁선근증]</t>
    <phoneticPr fontId="3" type="noConversion"/>
  </si>
  <si>
    <t>광중합형 복합레진 충전</t>
    <phoneticPr fontId="3" type="noConversion"/>
  </si>
  <si>
    <t>홍역/유행성이하선염/풍진</t>
    <phoneticPr fontId="3" type="noConversion"/>
  </si>
  <si>
    <t>재생불량성빈혈교육</t>
    <phoneticPr fontId="3" type="noConversion"/>
  </si>
  <si>
    <t>유전성대사장애질환교육</t>
    <phoneticPr fontId="3" type="noConversion"/>
  </si>
  <si>
    <t>호산구양이온단백농도측정검사</t>
    <phoneticPr fontId="3" type="noConversion"/>
  </si>
  <si>
    <t>비타민 D1[RIA법]</t>
    <phoneticPr fontId="3" type="noConversion"/>
  </si>
  <si>
    <t>안드로스테네디온</t>
    <phoneticPr fontId="3" type="noConversion"/>
  </si>
  <si>
    <t>비침습적 산전검사(NIPT)</t>
    <phoneticPr fontId="3" type="noConversion"/>
  </si>
  <si>
    <t>사람유전자 분자병리검사</t>
    <phoneticPr fontId="3" type="noConversion"/>
  </si>
  <si>
    <t>기타 검사</t>
    <phoneticPr fontId="3" type="noConversion"/>
  </si>
  <si>
    <t>세포병리검사</t>
    <phoneticPr fontId="3" type="noConversion"/>
  </si>
  <si>
    <t>교감신경피부반응검사</t>
    <phoneticPr fontId="3" type="noConversion"/>
  </si>
  <si>
    <t>섭식장애평가</t>
    <phoneticPr fontId="3" type="noConversion"/>
  </si>
  <si>
    <t>수면리듬양상검사</t>
    <phoneticPr fontId="3" type="noConversion"/>
  </si>
  <si>
    <t>정량적 발한 축삭 반사검사</t>
    <phoneticPr fontId="3" type="noConversion"/>
  </si>
  <si>
    <t>초음파를 활용한 뇌혈류 기능검사</t>
    <phoneticPr fontId="3" type="noConversion"/>
  </si>
  <si>
    <t>동적체평형검사</t>
    <phoneticPr fontId="3" type="noConversion"/>
  </si>
  <si>
    <t>동적 족저압측정</t>
    <phoneticPr fontId="3" type="noConversion"/>
  </si>
  <si>
    <t>눈의 계측검사[편측]</t>
    <phoneticPr fontId="3" type="noConversion"/>
  </si>
  <si>
    <t>흉부-흉벽, 흉막, 늑골 등 초음파</t>
    <phoneticPr fontId="3" type="noConversion"/>
  </si>
  <si>
    <t>근골격, 연부-관절 초음파</t>
    <phoneticPr fontId="3" type="noConversion"/>
  </si>
  <si>
    <t>근골격, 연부-연부조직 초음파</t>
    <phoneticPr fontId="3" type="noConversion"/>
  </si>
  <si>
    <t>혈관-대동맥 도플러 초음파</t>
    <phoneticPr fontId="3" type="noConversion"/>
  </si>
  <si>
    <t>신경-중추신경계 초음파</t>
    <phoneticPr fontId="3" type="noConversion"/>
  </si>
  <si>
    <t>수술 중 초음파</t>
    <phoneticPr fontId="3" type="noConversion"/>
  </si>
  <si>
    <t>관강내초음파</t>
    <phoneticPr fontId="3" type="noConversion"/>
  </si>
  <si>
    <t>두경부-측두골</t>
    <phoneticPr fontId="3" type="noConversion"/>
  </si>
  <si>
    <t>두경부-측두하악관절</t>
    <phoneticPr fontId="3" type="noConversion"/>
  </si>
  <si>
    <t>척추-경추</t>
    <phoneticPr fontId="3" type="noConversion"/>
  </si>
  <si>
    <t>근골격계-관절외 상지</t>
    <phoneticPr fontId="3" type="noConversion"/>
  </si>
  <si>
    <t>혈관-뇌혈관</t>
    <phoneticPr fontId="3" type="noConversion"/>
  </si>
  <si>
    <t>혈관-경부혈관</t>
    <phoneticPr fontId="3" type="noConversion"/>
  </si>
  <si>
    <t>혈관-복부혈관</t>
    <phoneticPr fontId="3" type="noConversion"/>
  </si>
  <si>
    <t>확산</t>
    <phoneticPr fontId="3" type="noConversion"/>
  </si>
  <si>
    <t>Dynamic[기본검사 포함]</t>
    <phoneticPr fontId="3" type="noConversion"/>
  </si>
  <si>
    <t>기능적[기본검사 및 3차원자기공명영상 포함]</t>
    <phoneticPr fontId="3" type="noConversion"/>
  </si>
  <si>
    <t>FIMS(Functional Intramuscular Stimulation)</t>
    <phoneticPr fontId="3" type="noConversion"/>
  </si>
  <si>
    <t>체외자기장 요실금치료[1일당]</t>
    <phoneticPr fontId="3" type="noConversion"/>
  </si>
  <si>
    <t>비침습적 무통증 신호요법</t>
    <phoneticPr fontId="3" type="noConversion"/>
  </si>
  <si>
    <t>광치료</t>
    <phoneticPr fontId="3" type="noConversion"/>
  </si>
  <si>
    <t>기타 행동치료</t>
    <phoneticPr fontId="3" type="noConversion"/>
  </si>
  <si>
    <t>정신분석적 정신치료</t>
    <phoneticPr fontId="3" type="noConversion"/>
  </si>
  <si>
    <t>지방흡입기를 이용한 액취증·다한증 수술</t>
    <phoneticPr fontId="3" type="noConversion"/>
  </si>
  <si>
    <t>레이저를 이용한 손발톱 진균증 치료</t>
    <phoneticPr fontId="3" type="noConversion"/>
  </si>
  <si>
    <t>고주파정맥내막폐쇄술[유도료 포함]</t>
    <phoneticPr fontId="3" type="noConversion"/>
  </si>
  <si>
    <t>광투시정맥흡입제거술</t>
    <phoneticPr fontId="3" type="noConversion"/>
  </si>
  <si>
    <t>레이저정맥폐쇄술[유도료 포함]</t>
    <phoneticPr fontId="3" type="noConversion"/>
  </si>
  <si>
    <t>배아 동결·보존</t>
    <phoneticPr fontId="3" type="noConversion"/>
  </si>
  <si>
    <t>광중합형 복합레진 충전</t>
    <phoneticPr fontId="3" type="noConversion"/>
  </si>
  <si>
    <t>치석제거</t>
    <phoneticPr fontId="3" type="noConversion"/>
  </si>
  <si>
    <t>잇몸웃음교정술</t>
    <phoneticPr fontId="3" type="noConversion"/>
  </si>
  <si>
    <t>한방물리요법</t>
    <phoneticPr fontId="3" type="noConversion"/>
  </si>
  <si>
    <t>크라운</t>
    <phoneticPr fontId="3" type="noConversion"/>
  </si>
  <si>
    <t>고주파 정맥내막폐쇄요법용</t>
    <phoneticPr fontId="3" type="noConversion"/>
  </si>
  <si>
    <t>관상동맥내 광학파 단층촬영용</t>
    <phoneticPr fontId="3" type="noConversion"/>
  </si>
  <si>
    <t>기관지내시경 초음파를 이용한 세침흡인술용</t>
    <phoneticPr fontId="3" type="noConversion"/>
  </si>
  <si>
    <t>조절성 인공수정체</t>
    <phoneticPr fontId="3" type="noConversion"/>
  </si>
  <si>
    <t>시아노아크릴레이트를 이용한 복재정맥 폐색술용</t>
    <phoneticPr fontId="3" type="noConversion"/>
  </si>
  <si>
    <t>비타민 D1[RIA법]</t>
    <phoneticPr fontId="3" type="noConversion"/>
  </si>
  <si>
    <t>허혈성 변형 알부민 검사</t>
    <phoneticPr fontId="3" type="noConversion"/>
  </si>
  <si>
    <t>인플루엔자 A·B 바이러스항원검사[현장검사]</t>
    <phoneticPr fontId="3" type="noConversion"/>
  </si>
  <si>
    <t>항뮬러관호르몬[정밀면역검사]</t>
    <phoneticPr fontId="3" type="noConversion"/>
  </si>
  <si>
    <t>사람유전자 분자병리검사</t>
    <phoneticPr fontId="3" type="noConversion"/>
  </si>
  <si>
    <t>세포병리검사</t>
    <phoneticPr fontId="3" type="noConversion"/>
  </si>
  <si>
    <t>뮌헨 유소아 기능발달검사</t>
    <phoneticPr fontId="3" type="noConversion"/>
  </si>
  <si>
    <t>눈의 계측검사[편측]</t>
    <phoneticPr fontId="3" type="noConversion"/>
  </si>
  <si>
    <t>혈관내초음파</t>
    <phoneticPr fontId="3" type="noConversion"/>
  </si>
  <si>
    <t>뇌혈관 정량적 자기공명혈관조영술[동 행위를 위해 실시한 MRA 포함]</t>
    <phoneticPr fontId="3" type="noConversion"/>
  </si>
  <si>
    <t>뇌</t>
    <phoneticPr fontId="3" type="noConversion"/>
  </si>
  <si>
    <t>두경부-안면</t>
    <phoneticPr fontId="3" type="noConversion"/>
  </si>
  <si>
    <t>두경부-안와</t>
    <phoneticPr fontId="3" type="noConversion"/>
  </si>
  <si>
    <t>두경부-측두하악관절</t>
    <phoneticPr fontId="3" type="noConversion"/>
  </si>
  <si>
    <t>척추-요천추</t>
    <phoneticPr fontId="3" type="noConversion"/>
  </si>
  <si>
    <t>흉부-유방</t>
    <phoneticPr fontId="3" type="noConversion"/>
  </si>
  <si>
    <t xml:space="preserve">복부-복부 </t>
    <phoneticPr fontId="3" type="noConversion"/>
  </si>
  <si>
    <t>복부-췌장</t>
    <phoneticPr fontId="3" type="noConversion"/>
  </si>
  <si>
    <t>초음파 유도하 고강도초음파집속술[자궁근종, 자궁선근증]</t>
    <phoneticPr fontId="3" type="noConversion"/>
  </si>
  <si>
    <t>한방 향기요법</t>
    <phoneticPr fontId="3" type="noConversion"/>
  </si>
  <si>
    <t>기관지내시경 초음파를 이용한 세침흡인술용</t>
    <phoneticPr fontId="3" type="noConversion"/>
  </si>
  <si>
    <t>조절성 인공수정체</t>
    <phoneticPr fontId="3" type="noConversion"/>
  </si>
  <si>
    <t>DHEA(Dehydroepiandrosterone)</t>
    <phoneticPr fontId="3" type="noConversion"/>
  </si>
  <si>
    <t>성기능장애평가</t>
    <phoneticPr fontId="3" type="noConversion"/>
  </si>
  <si>
    <t>증상 및 행동 평가척도</t>
    <phoneticPr fontId="3" type="noConversion"/>
  </si>
  <si>
    <t>간섬유화검사</t>
    <phoneticPr fontId="3" type="noConversion"/>
  </si>
  <si>
    <t>횡파 탄성 초음파 영상</t>
    <phoneticPr fontId="3" type="noConversion"/>
  </si>
  <si>
    <t>척추-요천추</t>
    <phoneticPr fontId="3" type="noConversion"/>
  </si>
  <si>
    <t>혈관-흉부혈관</t>
    <phoneticPr fontId="3" type="noConversion"/>
  </si>
  <si>
    <t>확산</t>
    <phoneticPr fontId="3" type="noConversion"/>
  </si>
  <si>
    <t>내시경적 경막외강 신경근성형술</t>
    <phoneticPr fontId="3" type="noConversion"/>
  </si>
  <si>
    <t>크라운</t>
    <phoneticPr fontId="3" type="noConversion"/>
  </si>
  <si>
    <t>A형간염</t>
    <phoneticPr fontId="3" type="noConversion"/>
  </si>
  <si>
    <t>비타민 D1[RIA법]</t>
    <phoneticPr fontId="3" type="noConversion"/>
  </si>
  <si>
    <t>허혈성 변형 알부민 검사</t>
    <phoneticPr fontId="3" type="noConversion"/>
  </si>
  <si>
    <t>성기능장애평가</t>
    <phoneticPr fontId="3" type="noConversion"/>
  </si>
  <si>
    <t>자율신경계이상검사</t>
    <phoneticPr fontId="3" type="noConversion"/>
  </si>
  <si>
    <t>미각검사[인지 및 역치검사]</t>
    <phoneticPr fontId="3" type="noConversion"/>
  </si>
  <si>
    <t>초음파를 활용한 뇌혈류 기능검사</t>
    <phoneticPr fontId="3" type="noConversion"/>
  </si>
  <si>
    <t>두경부-안 초음파</t>
    <phoneticPr fontId="3" type="noConversion"/>
  </si>
  <si>
    <t>두경부-경부 초음파</t>
    <phoneticPr fontId="3" type="noConversion"/>
  </si>
  <si>
    <t>혈관-대동맥 도플러 초음파</t>
    <phoneticPr fontId="3" type="noConversion"/>
  </si>
  <si>
    <t>분만기간 초음파</t>
    <phoneticPr fontId="3" type="noConversion"/>
  </si>
  <si>
    <t>두경부-측두하악관절</t>
    <phoneticPr fontId="3" type="noConversion"/>
  </si>
  <si>
    <t>척추-흉추</t>
    <phoneticPr fontId="3" type="noConversion"/>
  </si>
  <si>
    <t>척추-척추강</t>
    <phoneticPr fontId="3" type="noConversion"/>
  </si>
  <si>
    <t>근골격계-주관절</t>
    <phoneticPr fontId="3" type="noConversion"/>
  </si>
  <si>
    <t>이명재훈련치료</t>
    <phoneticPr fontId="3" type="noConversion"/>
  </si>
  <si>
    <t>레이저정맥폐쇄술[유도료 포함]</t>
    <phoneticPr fontId="3" type="noConversion"/>
  </si>
  <si>
    <t>난자채취 및 처리[양측][초음파유도료 포함]</t>
    <phoneticPr fontId="3" type="noConversion"/>
  </si>
  <si>
    <t>레이저각막상피절삭성형술(라섹)</t>
    <phoneticPr fontId="3" type="noConversion"/>
  </si>
  <si>
    <t>일본뇌염</t>
    <phoneticPr fontId="3" type="noConversion"/>
  </si>
  <si>
    <t>고주파 정맥내막폐쇄요법용</t>
    <phoneticPr fontId="3" type="noConversion"/>
  </si>
  <si>
    <t>척추경막외 유착방지제</t>
    <phoneticPr fontId="3" type="noConversion"/>
  </si>
  <si>
    <t>성호르몬결합글로불린</t>
    <phoneticPr fontId="3" type="noConversion"/>
  </si>
  <si>
    <t>후각기능(인지 및 역치)검사</t>
    <phoneticPr fontId="3" type="noConversion"/>
  </si>
  <si>
    <t>정량적감각기능검사</t>
    <phoneticPr fontId="3" type="noConversion"/>
  </si>
  <si>
    <t>관상동맥내 광학파 단층촬영</t>
    <phoneticPr fontId="3" type="noConversion"/>
  </si>
  <si>
    <t>분만기간 초음파</t>
    <phoneticPr fontId="3" type="noConversion"/>
  </si>
  <si>
    <t>기관지내시경초음파 [가이드시스를 이용한 경우 포함]</t>
    <phoneticPr fontId="3" type="noConversion"/>
  </si>
  <si>
    <t>심장-심장내 초음파</t>
    <phoneticPr fontId="3" type="noConversion"/>
  </si>
  <si>
    <t>두경부-안와</t>
    <phoneticPr fontId="3" type="noConversion"/>
  </si>
  <si>
    <t>근골격계-수관절</t>
    <phoneticPr fontId="3" type="noConversion"/>
  </si>
  <si>
    <t>근골격계-천장골관절</t>
    <phoneticPr fontId="3" type="noConversion"/>
  </si>
  <si>
    <t>혈관-심혈관</t>
    <phoneticPr fontId="3" type="noConversion"/>
  </si>
  <si>
    <t>관류[3차원자기공명영상 포함]</t>
    <phoneticPr fontId="3" type="noConversion"/>
  </si>
  <si>
    <t>초음파 유도하 혈관경화요법</t>
    <phoneticPr fontId="3" type="noConversion"/>
  </si>
  <si>
    <t>이식형 결찰사를 이용한 전립선 결찰</t>
    <phoneticPr fontId="3" type="noConversion"/>
  </si>
  <si>
    <t>고주파 자궁근종용해술</t>
    <phoneticPr fontId="3" type="noConversion"/>
  </si>
  <si>
    <t>자궁강내 정자주입술[초음파유도료 포함]</t>
    <phoneticPr fontId="3" type="noConversion"/>
  </si>
  <si>
    <t>증상이 있는 갑상선양성결절의 고주파열치료술</t>
    <phoneticPr fontId="3" type="noConversion"/>
  </si>
  <si>
    <t>치석제거</t>
    <phoneticPr fontId="3" type="noConversion"/>
  </si>
  <si>
    <t>사람유두종바이러스 감염증</t>
    <phoneticPr fontId="3" type="noConversion"/>
  </si>
  <si>
    <t>Tdap(파상풍, 디프테리아, 백일해)</t>
    <phoneticPr fontId="3" type="noConversion"/>
  </si>
  <si>
    <t>회전검사</t>
    <phoneticPr fontId="3" type="noConversion"/>
  </si>
  <si>
    <t>초음파 유도하 고강도초음파집속술[자궁근종, 자궁선근증]</t>
    <phoneticPr fontId="3" type="noConversion"/>
  </si>
  <si>
    <t>Tdap(파상풍, 디프테리아, 백일해)</t>
    <phoneticPr fontId="3" type="noConversion"/>
  </si>
  <si>
    <t>b형헤모필루스인플루엔자</t>
    <phoneticPr fontId="3" type="noConversion"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</si>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</sst>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);[Red]\(0\)"/>
    <numFmt numFmtId="177" formatCode="#,##0_ "/>
  </numFmts>
  <fonts count="47">
    <font>
      <sz val="11"/>
      <color theme="1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name val="굴림체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inor"/>
    </font>
    <font>
      <sz val="9"/>
      <color theme="1"/>
      <name val="나눔고딕"/>
      <family val="3"/>
      <charset val="129"/>
    </font>
    <font>
      <sz val="9"/>
      <color theme="1"/>
      <name val="맑은 고딕"/>
      <family val="3"/>
      <charset val="129"/>
      <scheme val="major"/>
    </font>
    <font>
      <sz val="9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돋움"/>
      <family val="3"/>
      <charset val="129"/>
    </font>
    <font>
      <b/>
      <sz val="9"/>
      <name val="굴림체"/>
      <family val="3"/>
      <charset val="129"/>
    </font>
    <font>
      <sz val="11"/>
      <name val="돋움"/>
      <family val="3"/>
      <charset val="129"/>
    </font>
    <font>
      <sz val="10"/>
      <name val="ＭＳ ゴシック"/>
      <family val="3"/>
      <charset val="129"/>
    </font>
    <font>
      <sz val="1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b/>
      <sz val="16"/>
      <color rgb="FF000000"/>
      <name val="HY견고딕"/>
      <family val="1"/>
      <charset val="129"/>
    </font>
    <font>
      <b/>
      <sz val="15"/>
      <color rgb="FF000000"/>
      <name val="HY견고딕"/>
      <family val="1"/>
      <charset val="129"/>
    </font>
    <font>
      <b/>
      <sz val="15"/>
      <color rgb="FF000000"/>
      <name val="바탕"/>
      <family val="1"/>
      <charset val="129"/>
    </font>
    <font>
      <b/>
      <sz val="11"/>
      <color theme="1"/>
      <name val="바탕"/>
      <family val="1"/>
      <charset val="129"/>
    </font>
    <font>
      <sz val="11"/>
      <color rgb="FF000000"/>
      <name val="바탕"/>
      <family val="1"/>
      <charset val="129"/>
    </font>
    <font>
      <vertAlign val="superscript"/>
      <sz val="11"/>
      <color rgb="FF000000"/>
      <name val="바탕"/>
      <family val="1"/>
      <charset val="129"/>
    </font>
    <font>
      <sz val="10"/>
      <color rgb="FF000000"/>
      <name val="바탕"/>
      <family val="1"/>
      <charset val="129"/>
    </font>
    <font>
      <sz val="11"/>
      <name val="바탕"/>
      <family val="1"/>
      <charset val="129"/>
    </font>
    <font>
      <sz val="10"/>
      <name val="바탕"/>
      <family val="1"/>
      <charset val="129"/>
    </font>
    <font>
      <sz val="11"/>
      <color theme="1"/>
      <name val="바탕"/>
      <family val="1"/>
      <charset val="129"/>
    </font>
    <font>
      <sz val="10"/>
      <name val="돋움"/>
      <family val="3"/>
      <charset val="129"/>
    </font>
    <font>
      <sz val="9"/>
      <name val="Arial"/>
      <family val="2"/>
    </font>
    <font>
      <b/>
      <sz val="18"/>
      <name val="HY견고딕"/>
      <family val="1"/>
      <charset val="129"/>
    </font>
    <font>
      <sz val="18"/>
      <name val="HY헤드라인M"/>
      <family val="1"/>
      <charset val="129"/>
    </font>
    <font>
      <sz val="16"/>
      <name val="돋움"/>
      <family val="3"/>
      <charset val="129"/>
    </font>
    <font>
      <sz val="16"/>
      <name val="Times New Roman"/>
      <family val="1"/>
    </font>
    <font>
      <b/>
      <sz val="12"/>
      <color indexed="9"/>
      <name val="바탕"/>
      <family val="1"/>
      <charset val="129"/>
    </font>
    <font>
      <sz val="10"/>
      <name val="Arial"/>
      <family val="2"/>
    </font>
    <font>
      <b/>
      <sz val="16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6"/>
      <color indexed="9"/>
      <name val="돋움"/>
      <family val="3"/>
      <charset val="129"/>
    </font>
    <font>
      <sz val="9"/>
      <name val="돋움"/>
      <family val="3"/>
      <charset val="129"/>
    </font>
    <font>
      <sz val="10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sz val="14"/>
      <color theme="1"/>
      <name val="바탕"/>
      <family val="1"/>
      <charset val="129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BBBBB"/>
        <bgColor indexed="64"/>
      </patternFill>
    </fill>
    <fill>
      <patternFill patternType="solid">
        <fgColor indexed="55"/>
        <bgColor indexed="35"/>
      </patternFill>
    </fill>
    <fill>
      <patternFill patternType="solid">
        <fgColor indexed="55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hair">
        <color rgb="FF000000"/>
      </right>
      <top style="medium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indexed="64"/>
      </top>
      <bottom/>
      <diagonal/>
    </border>
    <border>
      <left style="hair">
        <color rgb="FF000000"/>
      </left>
      <right style="hair">
        <color rgb="FF000000"/>
      </right>
      <top style="medium">
        <color indexed="64"/>
      </top>
      <bottom/>
      <diagonal/>
    </border>
    <border>
      <left style="hair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hair">
        <color auto="1"/>
      </right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 style="hair">
        <color auto="1"/>
      </left>
      <right style="hair">
        <color auto="1"/>
      </right>
      <top style="hair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hair">
        <color rgb="FF000000"/>
      </right>
      <top/>
      <bottom style="double">
        <color indexed="64"/>
      </bottom>
      <diagonal/>
    </border>
    <border>
      <left style="hair">
        <color rgb="FF000000"/>
      </left>
      <right style="hair">
        <color rgb="FF000000"/>
      </right>
      <top/>
      <bottom style="double">
        <color indexed="64"/>
      </bottom>
      <diagonal/>
    </border>
    <border>
      <left style="hair">
        <color rgb="FF000000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 style="double">
        <color rgb="FF000000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 style="medium">
        <color indexed="64"/>
      </right>
      <top/>
      <bottom style="double">
        <color rgb="FF000000"/>
      </bottom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rgb="FF000000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/>
      <bottom/>
      <diagonal style="hair">
        <color rgb="FF000000"/>
      </diagonal>
    </border>
    <border>
      <left style="hair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/>
      <bottom style="thin">
        <color rgb="FF000000"/>
      </bottom>
      <diagonal style="hair">
        <color rgb="FF000000"/>
      </diagonal>
    </border>
    <border>
      <left style="hair">
        <color indexed="64"/>
      </left>
      <right style="hair">
        <color indexed="64"/>
      </right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/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>
      <alignment vertical="center"/>
    </xf>
    <xf numFmtId="0" fontId="4" fillId="0" borderId="0"/>
    <xf numFmtId="0" fontId="11" fillId="0" borderId="0">
      <alignment vertical="center"/>
    </xf>
    <xf numFmtId="0" fontId="15" fillId="0" borderId="0"/>
    <xf numFmtId="0" fontId="16" fillId="0" borderId="0"/>
  </cellStyleXfs>
  <cellXfs count="215">
    <xf numFmtId="0" fontId="0" fillId="0" borderId="0" xfId="0">
      <alignment vertical="center"/>
    </xf>
    <xf numFmtId="0" fontId="1" fillId="2" borderId="0" xfId="0" applyFont="1" applyFill="1" applyAlignment="1">
      <alignment vertical="center" wrapText="1"/>
    </xf>
    <xf numFmtId="0" fontId="5" fillId="0" borderId="0" xfId="1" applyFont="1" applyAlignment="1">
      <alignment vertical="center"/>
    </xf>
    <xf numFmtId="0" fontId="6" fillId="0" borderId="0" xfId="0" applyFont="1" applyBorder="1">
      <alignment vertical="center"/>
    </xf>
    <xf numFmtId="0" fontId="1" fillId="0" borderId="0" xfId="0" applyFont="1" applyAlignment="1">
      <alignment horizontal="right" vertical="center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left" vertical="center" wrapText="1"/>
    </xf>
    <xf numFmtId="0" fontId="7" fillId="3" borderId="12" xfId="0" applyFont="1" applyFill="1" applyBorder="1" applyAlignment="1">
      <alignment horizontal="center" vertical="center" wrapText="1"/>
    </xf>
    <xf numFmtId="176" fontId="8" fillId="0" borderId="16" xfId="0" applyNumberFormat="1" applyFont="1" applyBorder="1" applyAlignment="1">
      <alignment horizontal="center" vertical="center" wrapText="1"/>
    </xf>
    <xf numFmtId="0" fontId="8" fillId="0" borderId="17" xfId="0" applyNumberFormat="1" applyFont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177" fontId="1" fillId="0" borderId="21" xfId="0" applyNumberFormat="1" applyFont="1" applyBorder="1">
      <alignment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left" vertical="center"/>
    </xf>
    <xf numFmtId="0" fontId="8" fillId="0" borderId="17" xfId="0" applyNumberFormat="1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20" xfId="0" applyFont="1" applyFill="1" applyBorder="1">
      <alignment vertical="center"/>
    </xf>
    <xf numFmtId="0" fontId="8" fillId="0" borderId="20" xfId="0" applyFont="1" applyBorder="1">
      <alignment vertical="center"/>
    </xf>
    <xf numFmtId="0" fontId="8" fillId="0" borderId="30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left" vertical="center"/>
    </xf>
    <xf numFmtId="49" fontId="8" fillId="0" borderId="17" xfId="0" applyNumberFormat="1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left" vertical="center" wrapText="1"/>
    </xf>
    <xf numFmtId="49" fontId="8" fillId="0" borderId="19" xfId="0" applyNumberFormat="1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justify" vertical="center" wrapText="1"/>
    </xf>
    <xf numFmtId="0" fontId="10" fillId="0" borderId="20" xfId="0" applyFont="1" applyBorder="1" applyAlignment="1">
      <alignment horizontal="justify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horizontal="left" vertical="center" wrapText="1"/>
    </xf>
    <xf numFmtId="0" fontId="8" fillId="0" borderId="20" xfId="2" applyNumberFormat="1" applyFont="1" applyFill="1" applyBorder="1" applyAlignment="1">
      <alignment horizontal="left" vertical="center" shrinkToFit="1"/>
    </xf>
    <xf numFmtId="0" fontId="10" fillId="0" borderId="20" xfId="0" applyFont="1" applyBorder="1" applyAlignment="1">
      <alignment vertical="center" wrapText="1"/>
    </xf>
    <xf numFmtId="0" fontId="8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0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20" xfId="0" applyFont="1" applyFill="1" applyBorder="1" applyAlignment="1">
      <alignment vertical="center" wrapText="1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left" vertical="center" wrapText="1"/>
      <protection locked="0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20" xfId="0" applyNumberFormat="1" applyFont="1" applyFill="1" applyBorder="1" applyAlignment="1">
      <alignment horizontal="left" vertical="center" wrapText="1"/>
    </xf>
    <xf numFmtId="49" fontId="8" fillId="0" borderId="20" xfId="0" applyNumberFormat="1" applyFont="1" applyFill="1" applyBorder="1" applyAlignment="1">
      <alignment horizontal="left" vertical="center" wrapText="1"/>
    </xf>
    <xf numFmtId="0" fontId="8" fillId="0" borderId="17" xfId="3" applyNumberFormat="1" applyFont="1" applyFill="1" applyBorder="1" applyAlignment="1" applyProtection="1">
      <alignment horizontal="center" vertical="center" wrapText="1"/>
      <protection locked="0"/>
    </xf>
    <xf numFmtId="0" fontId="8" fillId="0" borderId="20" xfId="4" applyNumberFormat="1" applyFont="1" applyFill="1" applyBorder="1" applyAlignment="1" applyProtection="1">
      <alignment horizontal="left" vertical="center" wrapText="1"/>
      <protection locked="0"/>
    </xf>
    <xf numFmtId="0" fontId="8" fillId="0" borderId="20" xfId="0" applyFont="1" applyFill="1" applyBorder="1" applyAlignment="1">
      <alignment vertical="center" wrapText="1"/>
    </xf>
    <xf numFmtId="0" fontId="8" fillId="0" borderId="17" xfId="0" applyNumberFormat="1" applyFont="1" applyFill="1" applyBorder="1" applyAlignment="1">
      <alignment horizontal="center" vertical="center"/>
    </xf>
    <xf numFmtId="0" fontId="8" fillId="0" borderId="31" xfId="0" applyNumberFormat="1" applyFont="1" applyFill="1" applyBorder="1" applyAlignment="1">
      <alignment horizontal="center" vertical="center"/>
    </xf>
    <xf numFmtId="0" fontId="8" fillId="0" borderId="34" xfId="0" applyFont="1" applyBorder="1" applyAlignment="1">
      <alignment horizontal="left" vertical="center" wrapText="1"/>
    </xf>
    <xf numFmtId="0" fontId="1" fillId="0" borderId="0" xfId="0" applyFont="1">
      <alignment vertical="center"/>
    </xf>
    <xf numFmtId="0" fontId="1" fillId="0" borderId="38" xfId="0" applyFont="1" applyBorder="1">
      <alignment vertical="center"/>
    </xf>
    <xf numFmtId="0" fontId="1" fillId="0" borderId="0" xfId="0" applyFont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2" borderId="32" xfId="0" applyFont="1" applyFill="1" applyBorder="1" applyAlignment="1">
      <alignment vertical="center" wrapText="1"/>
    </xf>
    <xf numFmtId="176" fontId="8" fillId="0" borderId="21" xfId="0" applyNumberFormat="1" applyFont="1" applyBorder="1" applyAlignment="1">
      <alignment horizontal="center" vertical="center" wrapText="1"/>
    </xf>
    <xf numFmtId="0" fontId="8" fillId="0" borderId="45" xfId="0" applyNumberFormat="1" applyFont="1" applyBorder="1" applyAlignment="1">
      <alignment horizontal="center" vertical="center" wrapText="1"/>
    </xf>
    <xf numFmtId="0" fontId="8" fillId="0" borderId="47" xfId="0" applyFont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6" fillId="0" borderId="0" xfId="0" applyFont="1">
      <alignment vertical="center"/>
    </xf>
    <xf numFmtId="49" fontId="17" fillId="0" borderId="0" xfId="1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8" fillId="0" borderId="55" xfId="0" applyFont="1" applyBorder="1" applyAlignment="1">
      <alignment horizontal="center" vertical="center" wrapText="1"/>
    </xf>
    <xf numFmtId="3" fontId="20" fillId="0" borderId="56" xfId="0" applyNumberFormat="1" applyFont="1" applyBorder="1" applyAlignment="1">
      <alignment horizontal="right" vertical="center" wrapText="1"/>
    </xf>
    <xf numFmtId="3" fontId="21" fillId="0" borderId="57" xfId="0" applyNumberFormat="1" applyFont="1" applyBorder="1" applyAlignment="1">
      <alignment horizontal="right" vertical="center" wrapText="1"/>
    </xf>
    <xf numFmtId="3" fontId="21" fillId="0" borderId="58" xfId="0" applyNumberFormat="1" applyFont="1" applyBorder="1" applyAlignment="1">
      <alignment horizontal="right" vertical="center" wrapText="1"/>
    </xf>
    <xf numFmtId="3" fontId="21" fillId="0" borderId="59" xfId="0" applyNumberFormat="1" applyFont="1" applyBorder="1" applyAlignment="1">
      <alignment horizontal="right" vertical="center" wrapText="1"/>
    </xf>
    <xf numFmtId="3" fontId="21" fillId="0" borderId="60" xfId="0" applyNumberFormat="1" applyFont="1" applyBorder="1" applyAlignment="1">
      <alignment horizontal="right" vertical="center" wrapText="1"/>
    </xf>
    <xf numFmtId="0" fontId="18" fillId="0" borderId="61" xfId="0" applyFont="1" applyBorder="1" applyAlignment="1">
      <alignment horizontal="center" vertical="center" wrapText="1"/>
    </xf>
    <xf numFmtId="3" fontId="2" fillId="0" borderId="62" xfId="0" applyNumberFormat="1" applyFont="1" applyBorder="1">
      <alignment vertical="center"/>
    </xf>
    <xf numFmtId="3" fontId="21" fillId="0" borderId="63" xfId="0" applyNumberFormat="1" applyFont="1" applyBorder="1" applyAlignment="1">
      <alignment horizontal="right" vertical="center" wrapText="1"/>
    </xf>
    <xf numFmtId="3" fontId="21" fillId="0" borderId="64" xfId="0" applyNumberFormat="1" applyFont="1" applyBorder="1" applyAlignment="1">
      <alignment horizontal="right" vertical="center" wrapText="1"/>
    </xf>
    <xf numFmtId="3" fontId="21" fillId="0" borderId="65" xfId="0" applyNumberFormat="1" applyFont="1" applyBorder="1" applyAlignment="1">
      <alignment horizontal="right" vertical="center" wrapText="1"/>
    </xf>
    <xf numFmtId="0" fontId="18" fillId="0" borderId="66" xfId="0" applyFont="1" applyBorder="1" applyAlignment="1">
      <alignment horizontal="center" vertical="center" wrapText="1"/>
    </xf>
    <xf numFmtId="3" fontId="2" fillId="0" borderId="67" xfId="0" applyNumberFormat="1" applyFont="1" applyBorder="1">
      <alignment vertical="center"/>
    </xf>
    <xf numFmtId="3" fontId="21" fillId="0" borderId="68" xfId="0" applyNumberFormat="1" applyFont="1" applyBorder="1" applyAlignment="1">
      <alignment horizontal="right" vertical="center" wrapText="1"/>
    </xf>
    <xf numFmtId="3" fontId="21" fillId="0" borderId="69" xfId="0" applyNumberFormat="1" applyFont="1" applyBorder="1" applyAlignment="1">
      <alignment horizontal="right" vertical="center" wrapText="1"/>
    </xf>
    <xf numFmtId="3" fontId="21" fillId="0" borderId="70" xfId="0" applyNumberFormat="1" applyFont="1" applyBorder="1" applyAlignment="1">
      <alignment horizontal="right" vertical="center" wrapText="1"/>
    </xf>
    <xf numFmtId="0" fontId="4" fillId="0" borderId="0" xfId="1"/>
    <xf numFmtId="0" fontId="22" fillId="0" borderId="0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 wrapText="1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 wrapText="1"/>
    </xf>
    <xf numFmtId="0" fontId="2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 applyBorder="1">
      <alignment vertical="center"/>
    </xf>
    <xf numFmtId="0" fontId="31" fillId="0" borderId="0" xfId="0" applyFont="1" applyBorder="1" applyAlignment="1">
      <alignment vertical="center" wrapText="1"/>
    </xf>
    <xf numFmtId="0" fontId="25" fillId="0" borderId="0" xfId="0" applyFont="1" applyBorder="1">
      <alignment vertical="center"/>
    </xf>
    <xf numFmtId="0" fontId="26" fillId="0" borderId="0" xfId="0" applyFont="1" applyBorder="1" applyAlignment="1">
      <alignment horizontal="justify" vertical="center"/>
    </xf>
    <xf numFmtId="0" fontId="26" fillId="0" borderId="0" xfId="0" applyFont="1" applyBorder="1" applyAlignment="1">
      <alignment horizontal="justify" vertical="center" wrapText="1"/>
    </xf>
    <xf numFmtId="0" fontId="0" fillId="0" borderId="0" xfId="0" applyBorder="1">
      <alignment vertical="center"/>
    </xf>
    <xf numFmtId="0" fontId="0" fillId="0" borderId="71" xfId="0" applyBorder="1">
      <alignment vertical="center"/>
    </xf>
    <xf numFmtId="0" fontId="32" fillId="0" borderId="0" xfId="1" applyFont="1" applyAlignment="1">
      <alignment vertical="center"/>
    </xf>
    <xf numFmtId="0" fontId="33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0" fontId="35" fillId="0" borderId="0" xfId="1" applyFont="1" applyAlignment="1">
      <alignment horizontal="center" vertical="center"/>
    </xf>
    <xf numFmtId="0" fontId="36" fillId="0" borderId="0" xfId="1" applyFont="1" applyAlignment="1">
      <alignment vertical="center"/>
    </xf>
    <xf numFmtId="0" fontId="37" fillId="0" borderId="0" xfId="1" applyFont="1" applyAlignment="1">
      <alignment vertical="center"/>
    </xf>
    <xf numFmtId="0" fontId="38" fillId="4" borderId="0" xfId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0" fontId="38" fillId="5" borderId="0" xfId="1" applyFont="1" applyFill="1" applyAlignment="1">
      <alignment vertical="center"/>
    </xf>
    <xf numFmtId="0" fontId="39" fillId="0" borderId="0" xfId="1" applyFont="1" applyAlignment="1">
      <alignment vertical="center"/>
    </xf>
    <xf numFmtId="0" fontId="36" fillId="0" borderId="0" xfId="1" applyFont="1" applyFill="1" applyAlignment="1">
      <alignment vertical="center"/>
    </xf>
    <xf numFmtId="0" fontId="40" fillId="0" borderId="0" xfId="1" applyFont="1" applyFill="1" applyAlignment="1">
      <alignment vertical="center"/>
    </xf>
    <xf numFmtId="0" fontId="39" fillId="0" borderId="0" xfId="1" applyFont="1" applyFill="1" applyAlignment="1">
      <alignment horizontal="center" vertical="center"/>
    </xf>
    <xf numFmtId="0" fontId="39" fillId="0" borderId="0" xfId="1" applyFont="1" applyFill="1" applyAlignment="1">
      <alignment vertical="center"/>
    </xf>
    <xf numFmtId="49" fontId="15" fillId="0" borderId="0" xfId="1" applyNumberFormat="1" applyFont="1" applyAlignment="1">
      <alignment horizontal="center" vertical="center"/>
    </xf>
    <xf numFmtId="0" fontId="41" fillId="0" borderId="0" xfId="0" applyFont="1" applyAlignment="1">
      <alignment horizontal="justify" vertical="center"/>
    </xf>
    <xf numFmtId="0" fontId="15" fillId="0" borderId="0" xfId="1" applyFont="1" applyFill="1" applyAlignment="1">
      <alignment vertical="center"/>
    </xf>
    <xf numFmtId="0" fontId="42" fillId="0" borderId="0" xfId="1" applyFont="1" applyFill="1" applyAlignment="1">
      <alignment vertical="center"/>
    </xf>
    <xf numFmtId="0" fontId="39" fillId="0" borderId="0" xfId="1" applyFont="1" applyAlignment="1">
      <alignment horizontal="center" vertical="center"/>
    </xf>
    <xf numFmtId="0" fontId="15" fillId="0" borderId="0" xfId="1" applyFont="1" applyAlignment="1">
      <alignment vertical="center"/>
    </xf>
    <xf numFmtId="3" fontId="32" fillId="0" borderId="0" xfId="1" applyNumberFormat="1" applyFont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3" fontId="32" fillId="0" borderId="0" xfId="1" applyNumberFormat="1" applyFont="1" applyFill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15" fillId="0" borderId="0" xfId="0" applyFont="1" applyAlignment="1">
      <alignment horizontal="justify" vertical="center"/>
    </xf>
    <xf numFmtId="0" fontId="15" fillId="0" borderId="0" xfId="1" applyFont="1" applyAlignment="1">
      <alignment horizontal="center" vertical="center"/>
    </xf>
    <xf numFmtId="3" fontId="15" fillId="0" borderId="0" xfId="1" applyNumberFormat="1" applyFont="1" applyAlignment="1">
      <alignment vertical="center"/>
    </xf>
    <xf numFmtId="0" fontId="43" fillId="0" borderId="0" xfId="1" applyFont="1" applyAlignment="1">
      <alignment vertical="center"/>
    </xf>
    <xf numFmtId="49" fontId="32" fillId="0" borderId="0" xfId="1" applyNumberFormat="1" applyFont="1" applyAlignment="1">
      <alignment horizontal="center" vertical="center"/>
    </xf>
    <xf numFmtId="49" fontId="15" fillId="0" borderId="0" xfId="1" applyNumberFormat="1" applyFont="1" applyAlignment="1">
      <alignment horizontal="left" vertical="center"/>
    </xf>
    <xf numFmtId="3" fontId="44" fillId="0" borderId="0" xfId="1" applyNumberFormat="1" applyFont="1" applyFill="1" applyAlignment="1">
      <alignment vertical="center"/>
    </xf>
    <xf numFmtId="3" fontId="44" fillId="0" borderId="0" xfId="1" applyNumberFormat="1" applyFont="1" applyAlignment="1">
      <alignment horizontal="center" vertical="center"/>
    </xf>
    <xf numFmtId="3" fontId="44" fillId="0" borderId="0" xfId="1" applyNumberFormat="1" applyFont="1" applyFill="1" applyAlignment="1">
      <alignment horizontal="center" vertical="center"/>
    </xf>
    <xf numFmtId="0" fontId="45" fillId="0" borderId="0" xfId="0" applyFont="1" applyAlignment="1">
      <alignment horizontal="justify" vertical="center"/>
    </xf>
    <xf numFmtId="0" fontId="45" fillId="0" borderId="0" xfId="0" applyFont="1" applyAlignment="1">
      <alignment horizontal="center" vertical="center"/>
    </xf>
    <xf numFmtId="3" fontId="45" fillId="0" borderId="0" xfId="1" applyNumberFormat="1" applyFont="1" applyAlignment="1">
      <alignment horizontal="center" vertical="center"/>
    </xf>
    <xf numFmtId="0" fontId="45" fillId="0" borderId="0" xfId="1" applyFont="1" applyFill="1" applyAlignment="1">
      <alignment horizontal="center" vertical="center"/>
    </xf>
    <xf numFmtId="0" fontId="45" fillId="0" borderId="0" xfId="1" applyFont="1" applyAlignment="1">
      <alignment horizontal="center" vertical="center"/>
    </xf>
    <xf numFmtId="177" fontId="1" fillId="0" borderId="21" xfId="0" applyNumberFormat="1" applyFont="1" applyBorder="1" applyAlignment="1">
      <alignment horizontal="right" vertical="center"/>
    </xf>
    <xf numFmtId="177" fontId="1" fillId="0" borderId="23" xfId="0" applyNumberFormat="1" applyFont="1" applyBorder="1" applyAlignment="1">
      <alignment horizontal="right" vertical="center"/>
    </xf>
    <xf numFmtId="177" fontId="1" fillId="0" borderId="22" xfId="0" applyNumberFormat="1" applyFont="1" applyBorder="1" applyAlignment="1">
      <alignment horizontal="right" vertical="center"/>
    </xf>
    <xf numFmtId="177" fontId="1" fillId="0" borderId="26" xfId="0" applyNumberFormat="1" applyFont="1" applyBorder="1" applyAlignment="1">
      <alignment horizontal="right" vertical="center"/>
    </xf>
    <xf numFmtId="177" fontId="1" fillId="0" borderId="35" xfId="0" applyNumberFormat="1" applyFont="1" applyBorder="1" applyAlignment="1">
      <alignment horizontal="right" vertical="center"/>
    </xf>
    <xf numFmtId="177" fontId="1" fillId="0" borderId="36" xfId="0" applyNumberFormat="1" applyFont="1" applyBorder="1" applyAlignment="1">
      <alignment horizontal="right" vertical="center"/>
    </xf>
    <xf numFmtId="177" fontId="1" fillId="0" borderId="37" xfId="0" applyNumberFormat="1" applyFont="1" applyBorder="1" applyAlignment="1">
      <alignment horizontal="right" vertical="center"/>
    </xf>
    <xf numFmtId="0" fontId="34" fillId="0" borderId="0" xfId="1" applyFont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9" fillId="0" borderId="27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8" fillId="0" borderId="48" xfId="0" applyFont="1" applyBorder="1" applyAlignment="1">
      <alignment vertical="center" wrapText="1"/>
    </xf>
    <xf numFmtId="0" fontId="18" fillId="0" borderId="50" xfId="0" applyFont="1" applyBorder="1" applyAlignment="1">
      <alignment vertical="center" wrapText="1"/>
    </xf>
    <xf numFmtId="0" fontId="18" fillId="0" borderId="52" xfId="0" applyFont="1" applyBorder="1" applyAlignment="1">
      <alignment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32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10" fillId="0" borderId="27" xfId="0" applyFont="1" applyFill="1" applyBorder="1" applyAlignment="1">
      <alignment horizontal="left" vertical="center" wrapText="1"/>
    </xf>
    <xf numFmtId="0" fontId="10" fillId="0" borderId="29" xfId="0" applyFont="1" applyFill="1" applyBorder="1" applyAlignment="1">
      <alignment horizontal="left" vertical="center" wrapText="1"/>
    </xf>
    <xf numFmtId="0" fontId="10" fillId="0" borderId="28" xfId="0" applyFont="1" applyFill="1" applyBorder="1" applyAlignment="1">
      <alignment horizontal="left" vertical="center" wrapText="1"/>
    </xf>
    <xf numFmtId="176" fontId="8" fillId="0" borderId="27" xfId="0" applyNumberFormat="1" applyFont="1" applyFill="1" applyBorder="1" applyAlignment="1">
      <alignment horizontal="left" vertical="center" wrapText="1"/>
    </xf>
    <xf numFmtId="176" fontId="8" fillId="0" borderId="29" xfId="0" applyNumberFormat="1" applyFont="1" applyFill="1" applyBorder="1" applyAlignment="1">
      <alignment horizontal="left" vertical="center" wrapText="1"/>
    </xf>
    <xf numFmtId="176" fontId="8" fillId="0" borderId="28" xfId="0" applyNumberFormat="1" applyFont="1" applyFill="1" applyBorder="1" applyAlignment="1">
      <alignment horizontal="left" vertical="center" wrapText="1"/>
    </xf>
    <xf numFmtId="0" fontId="10" fillId="0" borderId="27" xfId="0" applyFont="1" applyBorder="1" applyAlignment="1">
      <alignment horizontal="left" vertical="center" wrapText="1"/>
    </xf>
    <xf numFmtId="0" fontId="10" fillId="0" borderId="28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49" fontId="8" fillId="0" borderId="27" xfId="0" applyNumberFormat="1" applyFont="1" applyFill="1" applyBorder="1" applyAlignment="1">
      <alignment horizontal="left" vertical="center" wrapText="1"/>
    </xf>
    <xf numFmtId="49" fontId="8" fillId="0" borderId="29" xfId="0" applyNumberFormat="1" applyFont="1" applyFill="1" applyBorder="1" applyAlignment="1">
      <alignment horizontal="left" vertical="center" wrapText="1"/>
    </xf>
    <xf numFmtId="49" fontId="8" fillId="0" borderId="28" xfId="0" applyNumberFormat="1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24" xfId="0" applyFont="1" applyFill="1" applyBorder="1" applyAlignment="1">
      <alignment horizontal="left" vertical="center"/>
    </xf>
    <xf numFmtId="0" fontId="8" fillId="0" borderId="27" xfId="1" applyFont="1" applyFill="1" applyBorder="1" applyAlignment="1">
      <alignment horizontal="left" vertical="center" wrapText="1"/>
    </xf>
    <xf numFmtId="0" fontId="8" fillId="0" borderId="28" xfId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8" fillId="0" borderId="28" xfId="0" applyFont="1" applyFill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9" xfId="0" applyFont="1" applyBorder="1" applyAlignment="1">
      <alignment horizontal="left" vertical="center"/>
    </xf>
    <xf numFmtId="0" fontId="8" fillId="0" borderId="28" xfId="0" applyFont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46" xfId="0" applyFont="1" applyBorder="1" applyAlignment="1">
      <alignment horizontal="left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7" fillId="3" borderId="40" xfId="0" applyFont="1" applyFill="1" applyBorder="1" applyAlignment="1">
      <alignment horizontal="center" vertical="center" wrapText="1"/>
    </xf>
    <xf numFmtId="0" fontId="7" fillId="3" borderId="41" xfId="0" applyFont="1" applyFill="1" applyBorder="1" applyAlignment="1">
      <alignment horizontal="center" vertical="center" wrapText="1"/>
    </xf>
    <xf numFmtId="0" fontId="7" fillId="3" borderId="42" xfId="0" applyFont="1" applyFill="1" applyBorder="1" applyAlignment="1">
      <alignment horizontal="center" vertical="center" wrapText="1"/>
    </xf>
    <xf numFmtId="0" fontId="7" fillId="3" borderId="43" xfId="0" applyFont="1" applyFill="1" applyBorder="1" applyAlignment="1">
      <alignment horizontal="center" vertical="center" wrapText="1"/>
    </xf>
  </cellXfs>
  <cellStyles count="5">
    <cellStyle name="표준" xfId="0" builtinId="0"/>
    <cellStyle name="표준 10 3 10" xfId="3"/>
    <cellStyle name="표준 2" xfId="1"/>
    <cellStyle name="표준_Sheet1" xfId="2"/>
    <cellStyle name="표준_환율_치료재료급여비급여목록및급여상한금액표_개정안(고시)_최종 2" xfId="4"/>
  </cellStyles>
  <dxfs count="2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9525</xdr:rowOff>
    </xdr:from>
    <xdr:to>
      <xdr:col>8</xdr:col>
      <xdr:colOff>400050</xdr:colOff>
      <xdr:row>44</xdr:row>
      <xdr:rowOff>19050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285750" y="9525"/>
          <a:ext cx="5295900" cy="6715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chemeClr val="tx1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ko-KR" altLang="en-US" sz="1050" b="0" i="0" strike="noStrike">
              <a:solidFill>
                <a:schemeClr val="tx1"/>
              </a:solidFill>
              <a:latin typeface="HY견명조"/>
              <a:ea typeface="HY견명조"/>
            </a:rPr>
            <a:t>            </a:t>
          </a:r>
          <a:r>
            <a:rPr lang="ko-KR" altLang="en-US" sz="1050" b="0" i="0" strike="noStrike">
              <a:solidFill>
                <a:schemeClr val="tx1"/>
              </a:solidFill>
              <a:latin typeface="HY견고딕"/>
              <a:ea typeface="HY견고딕"/>
            </a:rPr>
            <a:t>     </a:t>
          </a:r>
          <a:endParaRPr lang="en-US" altLang="ko-KR" sz="1050" b="0" i="0" strike="noStrike">
            <a:solidFill>
              <a:schemeClr val="tx1"/>
            </a:solidFill>
            <a:latin typeface="HY견고딕"/>
            <a:ea typeface="HY견고딕"/>
          </a:endParaRPr>
        </a:p>
        <a:p>
          <a:pPr algn="l" rtl="0">
            <a:defRPr sz="1000"/>
          </a:pPr>
          <a:endParaRPr lang="en-US" altLang="ko-KR" sz="1050" b="0" i="0" strike="noStrike">
            <a:solidFill>
              <a:schemeClr val="tx1"/>
            </a:solidFill>
            <a:latin typeface="HY견고딕"/>
            <a:ea typeface="HY견고딕"/>
          </a:endParaRPr>
        </a:p>
        <a:p>
          <a:pPr algn="l" rtl="0">
            <a:defRPr sz="1000"/>
          </a:pPr>
          <a:endParaRPr lang="en-US" altLang="ko-KR" sz="1050" b="0" i="0" strike="noStrike">
            <a:solidFill>
              <a:schemeClr val="tx1"/>
            </a:solidFill>
            <a:latin typeface="HY견고딕"/>
            <a:ea typeface="HY견고딕"/>
          </a:endParaRPr>
        </a:p>
        <a:p>
          <a:pPr algn="l" rtl="0">
            <a:defRPr sz="1000"/>
          </a:pPr>
          <a:r>
            <a:rPr lang="en-US" altLang="ko-KR" sz="1050" b="0" i="0" strike="noStrike">
              <a:solidFill>
                <a:schemeClr val="tx1"/>
              </a:solidFill>
              <a:latin typeface="HY견고딕"/>
              <a:ea typeface="HY견고딕"/>
            </a:rPr>
            <a:t>                </a:t>
          </a:r>
          <a:r>
            <a:rPr lang="en-US" altLang="ko-KR" sz="2000" b="0" i="0" strike="noStrike">
              <a:solidFill>
                <a:schemeClr val="tx1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2023</a:t>
          </a:r>
          <a:r>
            <a:rPr lang="ko-KR" altLang="en-US" sz="2000" b="0" i="0" strike="noStrike">
              <a:solidFill>
                <a:schemeClr val="tx1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년</a:t>
          </a:r>
        </a:p>
        <a:p>
          <a:pPr algn="l" rtl="0">
            <a:defRPr sz="1000"/>
          </a:pPr>
          <a:r>
            <a:rPr lang="ko-KR" altLang="en-US" sz="1000" b="0" i="0" strike="noStrike">
              <a:solidFill>
                <a:srgbClr val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        </a:t>
          </a:r>
          <a:endParaRPr lang="ko-KR" altLang="en-US" sz="2000" b="0" i="0" strike="noStrike">
            <a:solidFill>
              <a:srgbClr val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  <a:p>
          <a:pPr algn="ctr" rtl="0">
            <a:defRPr sz="1000"/>
          </a:pPr>
          <a:r>
            <a:rPr lang="ko-KR" altLang="en-US" sz="2800" b="0" i="0" strike="noStrike">
              <a:solidFill>
                <a:srgbClr val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비급여</a:t>
          </a:r>
          <a:r>
            <a:rPr lang="ko-KR" altLang="en-US" sz="2800" b="0" i="0" strike="noStrike" baseline="0">
              <a:solidFill>
                <a:srgbClr val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 진료비용 및</a:t>
          </a:r>
          <a:endParaRPr lang="en-US" altLang="ko-KR" sz="2800" b="0" i="0" strike="noStrike" baseline="0">
            <a:solidFill>
              <a:srgbClr val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  <a:p>
          <a:pPr algn="ctr" rtl="0">
            <a:defRPr sz="1000"/>
          </a:pPr>
          <a:r>
            <a:rPr lang="ko-KR" altLang="en-US" sz="2800" b="0" i="0" strike="noStrike" baseline="0">
              <a:solidFill>
                <a:srgbClr val="000000"/>
              </a:solidFill>
              <a:latin typeface="HY헤드라인M" panose="02030600000101010101" pitchFamily="18" charset="-127"/>
              <a:ea typeface="HY헤드라인M" panose="02030600000101010101" pitchFamily="18" charset="-127"/>
            </a:rPr>
            <a:t>제증명수수료 통계</a:t>
          </a:r>
          <a:endParaRPr lang="ko-KR" altLang="en-US" sz="1000" b="0" i="0" strike="noStrike">
            <a:solidFill>
              <a:srgbClr val="000000"/>
            </a:solidFill>
            <a:latin typeface="HY헤드라인M" panose="02030600000101010101" pitchFamily="18" charset="-127"/>
            <a:ea typeface="HY헤드라인M" panose="02030600000101010101" pitchFamily="18" charset="-127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en-US" altLang="ko-KR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  <a:p>
          <a:pPr algn="l" rtl="0">
            <a:defRPr sz="1000"/>
          </a:pPr>
          <a:r>
            <a:rPr lang="ko-KR" altLang="en-US" sz="1000" b="0" i="0" strike="noStrike">
              <a:solidFill>
                <a:srgbClr val="000000"/>
              </a:solidFill>
              <a:latin typeface="HY헤드라인M"/>
              <a:ea typeface="HY헤드라인M"/>
            </a:rPr>
            <a:t>            </a:t>
          </a:r>
          <a:r>
            <a:rPr lang="ko-KR" altLang="en-US" sz="1000" b="0" i="0" strike="noStrike">
              <a:solidFill>
                <a:srgbClr val="000000"/>
              </a:solidFill>
              <a:latin typeface="HY견명조"/>
              <a:ea typeface="HY견명조"/>
            </a:rPr>
            <a:t>    </a:t>
          </a:r>
          <a:endParaRPr lang="ko-KR" altLang="en-US" sz="1000" b="0" i="0" strike="noStrike">
            <a:solidFill>
              <a:srgbClr val="000000"/>
            </a:solidFill>
            <a:latin typeface="바탕"/>
            <a:ea typeface="바탕"/>
          </a:endParaRPr>
        </a:p>
      </xdr:txBody>
    </xdr:sp>
    <xdr:clientData/>
  </xdr:twoCellAnchor>
  <xdr:twoCellAnchor editAs="oneCell">
    <xdr:from>
      <xdr:col>7</xdr:col>
      <xdr:colOff>485775</xdr:colOff>
      <xdr:row>0</xdr:row>
      <xdr:rowOff>104775</xdr:rowOff>
    </xdr:from>
    <xdr:to>
      <xdr:col>8</xdr:col>
      <xdr:colOff>571500</xdr:colOff>
      <xdr:row>5</xdr:row>
      <xdr:rowOff>76200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5" y="104775"/>
          <a:ext cx="733425" cy="733425"/>
        </a:xfrm>
        <a:prstGeom prst="rect">
          <a:avLst/>
        </a:prstGeom>
      </xdr:spPr>
    </xdr:pic>
    <xdr:clientData/>
  </xdr:twoCellAnchor>
  <xdr:twoCellAnchor>
    <xdr:from>
      <xdr:col>2</xdr:col>
      <xdr:colOff>581025</xdr:colOff>
      <xdr:row>35</xdr:row>
      <xdr:rowOff>114300</xdr:rowOff>
    </xdr:from>
    <xdr:to>
      <xdr:col>6</xdr:col>
      <xdr:colOff>28575</xdr:colOff>
      <xdr:row>39</xdr:row>
      <xdr:rowOff>19050</xdr:rowOff>
    </xdr:to>
    <xdr:pic>
      <xdr:nvPicPr>
        <xdr:cNvPr id="4" name="_x384250464" descr="EMB00000b68097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5448300"/>
          <a:ext cx="20383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I1:I46"/>
  <sheetViews>
    <sheetView showGridLines="0" tabSelected="1" view="pageBreakPreview" zoomScaleNormal="100" zoomScaleSheetLayoutView="100" workbookViewId="0">
      <selection activeCell="J1" sqref="J1"/>
    </sheetView>
  </sheetViews>
  <sheetFormatPr defaultRowHeight="12"/>
  <cols>
    <col min="1" max="9" width="8.5" style="76" customWidth="1"/>
    <col min="10" max="16384" width="9" style="76"/>
  </cols>
  <sheetData>
    <row r="1" ht="12" customHeight="1"/>
    <row r="2" ht="12" customHeight="1"/>
    <row r="3" ht="12" customHeight="1"/>
    <row r="4" ht="12" customHeight="1"/>
    <row r="5" ht="12" customHeight="1"/>
    <row r="6" ht="12" customHeight="1"/>
    <row r="7" ht="12" customHeight="1"/>
    <row r="8" ht="12" customHeight="1"/>
    <row r="9" ht="12" customHeight="1"/>
    <row r="10" ht="12" customHeight="1"/>
    <row r="11" ht="12" customHeight="1"/>
    <row r="12" ht="12" customHeight="1"/>
    <row r="13" ht="12" customHeight="1"/>
    <row r="14" ht="12" customHeight="1"/>
    <row r="15" ht="12" customHeight="1"/>
    <row r="16" ht="12" customHeight="1"/>
    <row r="17" spans="9:9" ht="12" customHeight="1"/>
    <row r="18" spans="9:9" ht="12" customHeight="1"/>
    <row r="19" spans="9:9" ht="12" customHeight="1"/>
    <row r="20" spans="9:9" ht="12" customHeight="1"/>
    <row r="21" spans="9:9" ht="12" customHeight="1"/>
    <row r="22" spans="9:9" ht="12" customHeight="1"/>
    <row r="23" spans="9:9" ht="12" customHeight="1"/>
    <row r="24" spans="9:9" ht="12" customHeight="1"/>
    <row r="25" spans="9:9" ht="12" customHeight="1"/>
    <row r="26" spans="9:9" ht="12" customHeight="1"/>
    <row r="27" spans="9:9" ht="12" customHeight="1"/>
    <row r="28" spans="9:9" ht="12" customHeight="1"/>
    <row r="29" spans="9:9" ht="12" customHeight="1"/>
    <row r="30" spans="9:9" ht="12" customHeight="1">
      <c r="I30"/>
    </row>
    <row r="31" spans="9:9" ht="12" customHeight="1"/>
    <row r="32" spans="9:9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</sheetData>
  <phoneticPr fontId="3" type="noConversion"/>
  <printOptions horizontalCentered="1"/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3</v>
      </c>
      <c r="B2" s="2" t="s">
        <v>1012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20000</v>
      </c>
      <c r="H6" s="13">
        <v>17338.380015140046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3000</v>
      </c>
      <c r="G7" s="13">
        <v>40000</v>
      </c>
      <c r="H7" s="13">
        <v>18454.828660436138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3000</v>
      </c>
      <c r="G8" s="13">
        <v>20000</v>
      </c>
      <c r="H8" s="13">
        <v>9987.08288482239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0</v>
      </c>
      <c r="G9" s="13">
        <v>20000</v>
      </c>
      <c r="H9" s="13">
        <v>9970.108695652174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15000</v>
      </c>
      <c r="H10" s="13">
        <v>14993.865030674846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36485.714285714283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3500</v>
      </c>
      <c r="G12" s="13">
        <v>200000</v>
      </c>
      <c r="H12" s="13">
        <v>99267.720828789534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9000</v>
      </c>
      <c r="G13" s="13">
        <v>40000</v>
      </c>
      <c r="H13" s="13">
        <v>19824.418604651164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3000</v>
      </c>
      <c r="G14" s="13">
        <v>15000</v>
      </c>
      <c r="H14" s="13">
        <v>14790.199081163859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40000</v>
      </c>
      <c r="G15" s="13">
        <v>150000</v>
      </c>
      <c r="H15" s="13">
        <v>93095.238095238092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50000</v>
      </c>
      <c r="G16" s="13">
        <v>200000</v>
      </c>
      <c r="H16" s="13">
        <v>143015.22842639594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5000</v>
      </c>
      <c r="G17" s="13">
        <v>30000</v>
      </c>
      <c r="H17" s="13">
        <v>19593.657086223982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3000</v>
      </c>
      <c r="H18" s="13">
        <v>2609.4720496894411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3000</v>
      </c>
      <c r="H19" s="13">
        <v>2725.1141552511417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10000</v>
      </c>
      <c r="H20" s="13">
        <v>2763.5619242579323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10000</v>
      </c>
      <c r="G21" s="13">
        <v>50000</v>
      </c>
      <c r="H21" s="13">
        <v>49870.550161812294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30000</v>
      </c>
      <c r="G22" s="13">
        <v>100000</v>
      </c>
      <c r="H22" s="13">
        <v>99698.996655518393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2419.1176470588234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29629.629629629631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5000</v>
      </c>
      <c r="H25" s="13">
        <v>945.33029612756263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0</v>
      </c>
      <c r="G26" s="13">
        <v>10000</v>
      </c>
      <c r="H26" s="13">
        <v>9023.8095238095229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2716.8367346938776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20000</v>
      </c>
      <c r="G28" s="13">
        <v>50000</v>
      </c>
      <c r="H28" s="13">
        <v>38828.358208955222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15000</v>
      </c>
      <c r="G29" s="13">
        <v>40000</v>
      </c>
      <c r="H29" s="13">
        <v>29780.844155844155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3000</v>
      </c>
      <c r="H30" s="13">
        <v>991.73947577442414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200</v>
      </c>
      <c r="H31" s="13">
        <v>99.91769547325103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2000</v>
      </c>
      <c r="G32" s="13">
        <v>5000</v>
      </c>
      <c r="H32" s="13">
        <v>4850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1000</v>
      </c>
      <c r="G33" s="13">
        <v>20000</v>
      </c>
      <c r="H33" s="13">
        <v>9646.518987341773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5000</v>
      </c>
      <c r="G34" s="13">
        <v>20000</v>
      </c>
      <c r="H34" s="13">
        <v>18664.383561643837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5000</v>
      </c>
      <c r="G35" s="13">
        <v>30000</v>
      </c>
      <c r="H35" s="13">
        <v>14678.571428571429</v>
      </c>
      <c r="I35" s="13">
        <v>11000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1014.0858208955224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4</v>
      </c>
      <c r="B2" s="2" t="s">
        <v>1612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1613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1614</v>
      </c>
      <c r="D6" s="11" t="s">
        <v>15</v>
      </c>
      <c r="E6" s="12"/>
      <c r="F6" s="132">
        <v>0</v>
      </c>
      <c r="G6" s="134">
        <v>550000</v>
      </c>
      <c r="H6" s="134">
        <v>94435.459589867314</v>
      </c>
      <c r="I6" s="133">
        <v>80000</v>
      </c>
    </row>
    <row r="7" spans="1:9">
      <c r="A7" s="9">
        <v>2</v>
      </c>
      <c r="B7" s="10" t="s">
        <v>1615</v>
      </c>
      <c r="C7" s="157"/>
      <c r="D7" s="11" t="s">
        <v>16</v>
      </c>
      <c r="E7" s="12"/>
      <c r="F7" s="132">
        <v>0</v>
      </c>
      <c r="G7" s="132">
        <v>450000</v>
      </c>
      <c r="H7" s="132">
        <v>53278.199233716477</v>
      </c>
      <c r="I7" s="133">
        <v>40000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0</v>
      </c>
      <c r="G8" s="132">
        <v>200000</v>
      </c>
      <c r="H8" s="132">
        <v>29802.419597989949</v>
      </c>
      <c r="I8" s="133">
        <v>20000</v>
      </c>
    </row>
    <row r="9" spans="1:9">
      <c r="A9" s="9">
        <v>4</v>
      </c>
      <c r="B9" s="10" t="s">
        <v>19</v>
      </c>
      <c r="C9" s="156" t="s">
        <v>1616</v>
      </c>
      <c r="D9" s="11" t="s">
        <v>20</v>
      </c>
      <c r="E9" s="12"/>
      <c r="F9" s="132">
        <v>35000</v>
      </c>
      <c r="G9" s="132">
        <v>35000</v>
      </c>
      <c r="H9" s="134">
        <v>35000</v>
      </c>
      <c r="I9" s="135">
        <v>35000</v>
      </c>
    </row>
    <row r="10" spans="1:9">
      <c r="A10" s="9">
        <v>5</v>
      </c>
      <c r="B10" s="10" t="s">
        <v>1617</v>
      </c>
      <c r="C10" s="157"/>
      <c r="D10" s="11" t="s">
        <v>21</v>
      </c>
      <c r="E10" s="12"/>
      <c r="F10" s="132">
        <v>35000</v>
      </c>
      <c r="G10" s="132">
        <v>35000</v>
      </c>
      <c r="H10" s="134">
        <v>35000</v>
      </c>
      <c r="I10" s="135">
        <v>35000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30000</v>
      </c>
      <c r="G11" s="132">
        <v>30000</v>
      </c>
      <c r="H11" s="134">
        <v>30000</v>
      </c>
      <c r="I11" s="135">
        <v>30000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 t="s">
        <v>1230</v>
      </c>
      <c r="G12" s="132" t="s">
        <v>1230</v>
      </c>
      <c r="H12" s="134" t="s">
        <v>1230</v>
      </c>
      <c r="I12" s="135" t="s">
        <v>1230</v>
      </c>
    </row>
    <row r="13" spans="1:9">
      <c r="A13" s="9">
        <v>8</v>
      </c>
      <c r="B13" s="10" t="s">
        <v>26</v>
      </c>
      <c r="C13" s="157"/>
      <c r="D13" s="11" t="s">
        <v>3991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3992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1618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1464</v>
      </c>
      <c r="C16" s="156" t="s">
        <v>1619</v>
      </c>
      <c r="D16" s="11" t="s">
        <v>4195</v>
      </c>
      <c r="E16" s="12"/>
      <c r="F16" s="132" t="s">
        <v>1230</v>
      </c>
      <c r="G16" s="132" t="s">
        <v>1230</v>
      </c>
      <c r="H16" s="134" t="s">
        <v>1230</v>
      </c>
      <c r="I16" s="135" t="s">
        <v>1230</v>
      </c>
    </row>
    <row r="17" spans="1:9">
      <c r="A17" s="9">
        <v>12</v>
      </c>
      <c r="B17" s="14" t="s">
        <v>1620</v>
      </c>
      <c r="C17" s="157"/>
      <c r="D17" s="11" t="s">
        <v>3993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1621</v>
      </c>
      <c r="C18" s="157"/>
      <c r="D18" s="11" t="s">
        <v>4196</v>
      </c>
      <c r="E18" s="15"/>
      <c r="F18" s="132" t="s">
        <v>1230</v>
      </c>
      <c r="G18" s="132" t="s">
        <v>1230</v>
      </c>
      <c r="H18" s="134" t="s">
        <v>1230</v>
      </c>
      <c r="I18" s="135" t="s">
        <v>1230</v>
      </c>
    </row>
    <row r="19" spans="1:9">
      <c r="A19" s="9">
        <v>14</v>
      </c>
      <c r="B19" s="14" t="s">
        <v>1622</v>
      </c>
      <c r="C19" s="157"/>
      <c r="D19" s="11" t="s">
        <v>4197</v>
      </c>
      <c r="E19" s="15"/>
      <c r="F19" s="132" t="s">
        <v>1230</v>
      </c>
      <c r="G19" s="132" t="s">
        <v>1230</v>
      </c>
      <c r="H19" s="134" t="s">
        <v>1230</v>
      </c>
      <c r="I19" s="135" t="s">
        <v>1230</v>
      </c>
    </row>
    <row r="20" spans="1:9">
      <c r="A20" s="9">
        <v>15</v>
      </c>
      <c r="B20" s="14" t="s">
        <v>1465</v>
      </c>
      <c r="C20" s="157"/>
      <c r="D20" s="11" t="s">
        <v>39</v>
      </c>
      <c r="E20" s="15"/>
      <c r="F20" s="132">
        <v>70000</v>
      </c>
      <c r="G20" s="132">
        <v>70000</v>
      </c>
      <c r="H20" s="134">
        <v>70000</v>
      </c>
      <c r="I20" s="135">
        <v>70000</v>
      </c>
    </row>
    <row r="21" spans="1:9">
      <c r="A21" s="9">
        <v>16</v>
      </c>
      <c r="B21" s="16" t="s">
        <v>1623</v>
      </c>
      <c r="C21" s="157"/>
      <c r="D21" s="17" t="s">
        <v>3996</v>
      </c>
      <c r="E21" s="15"/>
      <c r="F21" s="132" t="s">
        <v>1230</v>
      </c>
      <c r="G21" s="132" t="s">
        <v>1230</v>
      </c>
      <c r="H21" s="134" t="s">
        <v>1230</v>
      </c>
      <c r="I21" s="135" t="s">
        <v>1230</v>
      </c>
    </row>
    <row r="22" spans="1:9">
      <c r="A22" s="9">
        <v>17</v>
      </c>
      <c r="B22" s="10" t="s">
        <v>42</v>
      </c>
      <c r="C22" s="157"/>
      <c r="D22" s="11" t="s">
        <v>4198</v>
      </c>
      <c r="E22" s="12"/>
      <c r="F22" s="132">
        <v>5000</v>
      </c>
      <c r="G22" s="132">
        <v>40000</v>
      </c>
      <c r="H22" s="134">
        <v>23935.094339622643</v>
      </c>
      <c r="I22" s="135">
        <v>25000</v>
      </c>
    </row>
    <row r="23" spans="1:9">
      <c r="A23" s="9">
        <v>18</v>
      </c>
      <c r="B23" s="18" t="s">
        <v>1468</v>
      </c>
      <c r="C23" s="157"/>
      <c r="D23" s="19" t="s">
        <v>3998</v>
      </c>
      <c r="E23" s="15"/>
      <c r="F23" s="132" t="s">
        <v>1230</v>
      </c>
      <c r="G23" s="132" t="s">
        <v>1230</v>
      </c>
      <c r="H23" s="134" t="s">
        <v>1230</v>
      </c>
      <c r="I23" s="135" t="s">
        <v>1230</v>
      </c>
    </row>
    <row r="24" spans="1:9">
      <c r="A24" s="9">
        <v>19</v>
      </c>
      <c r="B24" s="16" t="s">
        <v>1624</v>
      </c>
      <c r="C24" s="162"/>
      <c r="D24" s="19" t="s">
        <v>3999</v>
      </c>
      <c r="E24" s="12"/>
      <c r="F24" s="132" t="s">
        <v>1230</v>
      </c>
      <c r="G24" s="132" t="s">
        <v>1230</v>
      </c>
      <c r="H24" s="134" t="s">
        <v>1230</v>
      </c>
      <c r="I24" s="135" t="s">
        <v>1230</v>
      </c>
    </row>
    <row r="25" spans="1:9">
      <c r="A25" s="9">
        <v>20</v>
      </c>
      <c r="B25" s="16" t="s">
        <v>1471</v>
      </c>
      <c r="C25" s="185" t="s">
        <v>1472</v>
      </c>
      <c r="D25" s="19" t="s">
        <v>4000</v>
      </c>
      <c r="E25" s="15" t="s">
        <v>1625</v>
      </c>
      <c r="F25" s="132">
        <v>220000</v>
      </c>
      <c r="G25" s="132">
        <v>220000</v>
      </c>
      <c r="H25" s="134">
        <v>220000</v>
      </c>
      <c r="I25" s="135">
        <v>220000</v>
      </c>
    </row>
    <row r="26" spans="1:9">
      <c r="A26" s="9">
        <v>21</v>
      </c>
      <c r="B26" s="14" t="s">
        <v>1474</v>
      </c>
      <c r="C26" s="186"/>
      <c r="D26" s="159" t="s">
        <v>4001</v>
      </c>
      <c r="E26" s="12" t="s">
        <v>1626</v>
      </c>
      <c r="F26" s="132">
        <v>20911</v>
      </c>
      <c r="G26" s="132">
        <v>20911</v>
      </c>
      <c r="H26" s="134">
        <v>20911</v>
      </c>
      <c r="I26" s="135">
        <v>20911</v>
      </c>
    </row>
    <row r="27" spans="1:9" ht="24">
      <c r="A27" s="9">
        <v>22</v>
      </c>
      <c r="B27" s="14" t="s">
        <v>1627</v>
      </c>
      <c r="C27" s="186"/>
      <c r="D27" s="163"/>
      <c r="E27" s="12" t="s">
        <v>1628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1478</v>
      </c>
      <c r="C28" s="186"/>
      <c r="D28" s="164" t="s">
        <v>4199</v>
      </c>
      <c r="E28" s="12" t="s">
        <v>1629</v>
      </c>
      <c r="F28" s="132">
        <v>29000</v>
      </c>
      <c r="G28" s="132">
        <v>29000</v>
      </c>
      <c r="H28" s="134">
        <v>29000</v>
      </c>
      <c r="I28" s="135">
        <v>29000</v>
      </c>
    </row>
    <row r="29" spans="1:9">
      <c r="A29" s="9">
        <v>24</v>
      </c>
      <c r="B29" s="16" t="s">
        <v>1480</v>
      </c>
      <c r="C29" s="186"/>
      <c r="D29" s="166"/>
      <c r="E29" s="12" t="s">
        <v>1630</v>
      </c>
      <c r="F29" s="132">
        <v>50000</v>
      </c>
      <c r="G29" s="132">
        <v>50000</v>
      </c>
      <c r="H29" s="134">
        <v>50000</v>
      </c>
      <c r="I29" s="135">
        <v>50000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 t="s">
        <v>1230</v>
      </c>
      <c r="G30" s="132" t="s">
        <v>1230</v>
      </c>
      <c r="H30" s="134" t="s">
        <v>1230</v>
      </c>
      <c r="I30" s="135" t="s">
        <v>1230</v>
      </c>
    </row>
    <row r="31" spans="1:9">
      <c r="A31" s="9">
        <v>26</v>
      </c>
      <c r="B31" s="18" t="s">
        <v>1481</v>
      </c>
      <c r="C31" s="176" t="s">
        <v>1482</v>
      </c>
      <c r="D31" s="19" t="s">
        <v>4200</v>
      </c>
      <c r="E31" s="15"/>
      <c r="F31" s="132" t="s">
        <v>1230</v>
      </c>
      <c r="G31" s="132" t="s">
        <v>1230</v>
      </c>
      <c r="H31" s="134" t="s">
        <v>1230</v>
      </c>
      <c r="I31" s="135" t="s">
        <v>1230</v>
      </c>
    </row>
    <row r="32" spans="1:9">
      <c r="A32" s="9">
        <v>27</v>
      </c>
      <c r="B32" s="14" t="s">
        <v>1631</v>
      </c>
      <c r="C32" s="178"/>
      <c r="D32" s="11" t="s">
        <v>4003</v>
      </c>
      <c r="E32" s="12"/>
      <c r="F32" s="132" t="s">
        <v>1230</v>
      </c>
      <c r="G32" s="132" t="s">
        <v>1230</v>
      </c>
      <c r="H32" s="134" t="s">
        <v>1230</v>
      </c>
      <c r="I32" s="135" t="s">
        <v>1230</v>
      </c>
    </row>
    <row r="33" spans="1:9">
      <c r="A33" s="9">
        <v>28</v>
      </c>
      <c r="B33" s="14" t="s">
        <v>1632</v>
      </c>
      <c r="C33" s="176" t="s">
        <v>1633</v>
      </c>
      <c r="D33" s="11" t="s">
        <v>4201</v>
      </c>
      <c r="E33" s="12"/>
      <c r="F33" s="132" t="s">
        <v>1230</v>
      </c>
      <c r="G33" s="132" t="s">
        <v>1230</v>
      </c>
      <c r="H33" s="134" t="s">
        <v>1230</v>
      </c>
      <c r="I33" s="135" t="s">
        <v>1230</v>
      </c>
    </row>
    <row r="34" spans="1:9">
      <c r="A34" s="9">
        <v>29</v>
      </c>
      <c r="B34" s="14" t="s">
        <v>1634</v>
      </c>
      <c r="C34" s="177"/>
      <c r="D34" s="11" t="s">
        <v>4202</v>
      </c>
      <c r="E34" s="12"/>
      <c r="F34" s="132" t="s">
        <v>1230</v>
      </c>
      <c r="G34" s="132" t="s">
        <v>1230</v>
      </c>
      <c r="H34" s="134" t="s">
        <v>1230</v>
      </c>
      <c r="I34" s="135" t="s">
        <v>1230</v>
      </c>
    </row>
    <row r="35" spans="1:9">
      <c r="A35" s="9">
        <v>30</v>
      </c>
      <c r="B35" s="14" t="s">
        <v>60</v>
      </c>
      <c r="C35" s="177"/>
      <c r="D35" s="19" t="s">
        <v>4203</v>
      </c>
      <c r="E35" s="12"/>
      <c r="F35" s="132">
        <v>25000</v>
      </c>
      <c r="G35" s="132">
        <v>55000</v>
      </c>
      <c r="H35" s="134">
        <v>39333.333333333336</v>
      </c>
      <c r="I35" s="135">
        <v>42000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28130</v>
      </c>
      <c r="G36" s="132">
        <v>100000</v>
      </c>
      <c r="H36" s="134">
        <v>52398.333333333336</v>
      </c>
      <c r="I36" s="135">
        <v>50000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30000</v>
      </c>
      <c r="G37" s="132">
        <v>200000</v>
      </c>
      <c r="H37" s="134">
        <v>69475.9493670886</v>
      </c>
      <c r="I37" s="135">
        <v>60000</v>
      </c>
    </row>
    <row r="38" spans="1:9">
      <c r="A38" s="9">
        <v>33</v>
      </c>
      <c r="B38" s="16" t="s">
        <v>1635</v>
      </c>
      <c r="C38" s="177"/>
      <c r="D38" s="17" t="s">
        <v>67</v>
      </c>
      <c r="E38" s="15"/>
      <c r="F38" s="132">
        <v>50000</v>
      </c>
      <c r="G38" s="132">
        <v>210000</v>
      </c>
      <c r="H38" s="134">
        <v>118000</v>
      </c>
      <c r="I38" s="135">
        <v>110000</v>
      </c>
    </row>
    <row r="39" spans="1:9">
      <c r="A39" s="9">
        <v>34</v>
      </c>
      <c r="B39" s="10" t="s">
        <v>68</v>
      </c>
      <c r="C39" s="177"/>
      <c r="D39" s="11" t="s">
        <v>4006</v>
      </c>
      <c r="E39" s="12"/>
      <c r="F39" s="132">
        <v>50000</v>
      </c>
      <c r="G39" s="132">
        <v>110000</v>
      </c>
      <c r="H39" s="134">
        <v>79666.666666666672</v>
      </c>
      <c r="I39" s="135">
        <v>75000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10000</v>
      </c>
      <c r="G40" s="132">
        <v>38000</v>
      </c>
      <c r="H40" s="134">
        <v>23285.714285714286</v>
      </c>
      <c r="I40" s="135">
        <v>20000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35000</v>
      </c>
      <c r="G41" s="132">
        <v>35000</v>
      </c>
      <c r="H41" s="134">
        <v>35000</v>
      </c>
      <c r="I41" s="135">
        <v>35000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 t="s">
        <v>1230</v>
      </c>
      <c r="G42" s="132" t="s">
        <v>1230</v>
      </c>
      <c r="H42" s="134" t="s">
        <v>1230</v>
      </c>
      <c r="I42" s="135" t="s">
        <v>1230</v>
      </c>
    </row>
    <row r="43" spans="1:9">
      <c r="A43" s="9">
        <v>38</v>
      </c>
      <c r="B43" s="16" t="s">
        <v>1488</v>
      </c>
      <c r="C43" s="177"/>
      <c r="D43" s="19" t="s">
        <v>4204</v>
      </c>
      <c r="E43" s="15"/>
      <c r="F43" s="132" t="s">
        <v>1230</v>
      </c>
      <c r="G43" s="132" t="s">
        <v>1230</v>
      </c>
      <c r="H43" s="134" t="s">
        <v>1230</v>
      </c>
      <c r="I43" s="135" t="s">
        <v>1230</v>
      </c>
    </row>
    <row r="44" spans="1:9">
      <c r="A44" s="9">
        <v>39</v>
      </c>
      <c r="B44" s="16" t="s">
        <v>76</v>
      </c>
      <c r="C44" s="177"/>
      <c r="D44" s="197" t="s">
        <v>4009</v>
      </c>
      <c r="E44" s="15" t="s">
        <v>1637</v>
      </c>
      <c r="F44" s="132" t="s">
        <v>1230</v>
      </c>
      <c r="G44" s="132" t="s">
        <v>1230</v>
      </c>
      <c r="H44" s="134" t="s">
        <v>1230</v>
      </c>
      <c r="I44" s="135" t="s">
        <v>1230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 t="s">
        <v>1230</v>
      </c>
      <c r="G45" s="132" t="s">
        <v>1230</v>
      </c>
      <c r="H45" s="134" t="s">
        <v>1230</v>
      </c>
      <c r="I45" s="135" t="s">
        <v>1230</v>
      </c>
    </row>
    <row r="46" spans="1:9">
      <c r="A46" s="9">
        <v>41</v>
      </c>
      <c r="B46" s="14" t="s">
        <v>81</v>
      </c>
      <c r="C46" s="177"/>
      <c r="D46" s="198"/>
      <c r="E46" s="12" t="s">
        <v>1638</v>
      </c>
      <c r="F46" s="132">
        <v>25000</v>
      </c>
      <c r="G46" s="132">
        <v>50000</v>
      </c>
      <c r="H46" s="134">
        <v>33750</v>
      </c>
      <c r="I46" s="135">
        <v>30000</v>
      </c>
    </row>
    <row r="47" spans="1:9">
      <c r="A47" s="9">
        <v>42</v>
      </c>
      <c r="B47" s="14" t="s">
        <v>1491</v>
      </c>
      <c r="C47" s="177"/>
      <c r="D47" s="199"/>
      <c r="E47" s="12" t="s">
        <v>1492</v>
      </c>
      <c r="F47" s="132">
        <v>20000</v>
      </c>
      <c r="G47" s="132">
        <v>100000</v>
      </c>
      <c r="H47" s="134">
        <v>50833.333333333336</v>
      </c>
      <c r="I47" s="135">
        <v>40000</v>
      </c>
    </row>
    <row r="48" spans="1:9">
      <c r="A48" s="9">
        <v>43</v>
      </c>
      <c r="B48" s="14" t="s">
        <v>1493</v>
      </c>
      <c r="C48" s="177"/>
      <c r="D48" s="159" t="s">
        <v>4205</v>
      </c>
      <c r="E48" s="12" t="s">
        <v>1640</v>
      </c>
      <c r="F48" s="132">
        <v>25000</v>
      </c>
      <c r="G48" s="132">
        <v>25000</v>
      </c>
      <c r="H48" s="134">
        <v>25000</v>
      </c>
      <c r="I48" s="135">
        <v>25000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10000</v>
      </c>
      <c r="G49" s="132">
        <v>10000</v>
      </c>
      <c r="H49" s="134">
        <v>10000</v>
      </c>
      <c r="I49" s="135">
        <v>10000</v>
      </c>
    </row>
    <row r="50" spans="1:9">
      <c r="A50" s="9">
        <v>45</v>
      </c>
      <c r="B50" s="14" t="s">
        <v>88</v>
      </c>
      <c r="C50" s="177"/>
      <c r="D50" s="160"/>
      <c r="E50" s="12" t="s">
        <v>1496</v>
      </c>
      <c r="F50" s="132" t="s">
        <v>1230</v>
      </c>
      <c r="G50" s="132" t="s">
        <v>1230</v>
      </c>
      <c r="H50" s="134" t="s">
        <v>1230</v>
      </c>
      <c r="I50" s="135" t="s">
        <v>1230</v>
      </c>
    </row>
    <row r="51" spans="1:9">
      <c r="A51" s="9">
        <v>46</v>
      </c>
      <c r="B51" s="14" t="s">
        <v>90</v>
      </c>
      <c r="C51" s="177"/>
      <c r="D51" s="160"/>
      <c r="E51" s="12" t="s">
        <v>1641</v>
      </c>
      <c r="F51" s="132">
        <v>50000</v>
      </c>
      <c r="G51" s="132">
        <v>50000</v>
      </c>
      <c r="H51" s="134">
        <v>50000</v>
      </c>
      <c r="I51" s="135">
        <v>50000</v>
      </c>
    </row>
    <row r="52" spans="1:9">
      <c r="A52" s="9">
        <v>47</v>
      </c>
      <c r="B52" s="14" t="s">
        <v>91</v>
      </c>
      <c r="C52" s="177"/>
      <c r="D52" s="163"/>
      <c r="E52" s="12" t="s">
        <v>1642</v>
      </c>
      <c r="F52" s="132">
        <v>10000</v>
      </c>
      <c r="G52" s="132">
        <v>10000</v>
      </c>
      <c r="H52" s="134">
        <v>10000</v>
      </c>
      <c r="I52" s="135">
        <v>10000</v>
      </c>
    </row>
    <row r="53" spans="1:9">
      <c r="A53" s="9">
        <v>48</v>
      </c>
      <c r="B53" s="16" t="s">
        <v>1643</v>
      </c>
      <c r="C53" s="177"/>
      <c r="D53" s="200" t="s">
        <v>4206</v>
      </c>
      <c r="E53" s="21" t="s">
        <v>1500</v>
      </c>
      <c r="F53" s="132">
        <v>39000</v>
      </c>
      <c r="G53" s="132">
        <v>50000</v>
      </c>
      <c r="H53" s="134">
        <v>44500</v>
      </c>
      <c r="I53" s="135">
        <v>44500</v>
      </c>
    </row>
    <row r="54" spans="1:9">
      <c r="A54" s="9">
        <v>49</v>
      </c>
      <c r="B54" s="16" t="s">
        <v>1644</v>
      </c>
      <c r="C54" s="177"/>
      <c r="D54" s="201"/>
      <c r="E54" s="15" t="s">
        <v>1645</v>
      </c>
      <c r="F54" s="132">
        <v>22000</v>
      </c>
      <c r="G54" s="132">
        <v>50000</v>
      </c>
      <c r="H54" s="134">
        <v>36000</v>
      </c>
      <c r="I54" s="135">
        <v>36000</v>
      </c>
    </row>
    <row r="55" spans="1:9">
      <c r="A55" s="9">
        <v>50</v>
      </c>
      <c r="B55" s="14" t="s">
        <v>1646</v>
      </c>
      <c r="C55" s="177"/>
      <c r="D55" s="202"/>
      <c r="E55" s="21" t="s">
        <v>1647</v>
      </c>
      <c r="F55" s="132">
        <v>33000</v>
      </c>
      <c r="G55" s="132">
        <v>50000</v>
      </c>
      <c r="H55" s="134">
        <v>41500</v>
      </c>
      <c r="I55" s="135">
        <v>41500</v>
      </c>
    </row>
    <row r="56" spans="1:9">
      <c r="A56" s="9">
        <v>51</v>
      </c>
      <c r="B56" s="14" t="s">
        <v>1648</v>
      </c>
      <c r="C56" s="177"/>
      <c r="D56" s="11" t="s">
        <v>4010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1650</v>
      </c>
      <c r="C57" s="177"/>
      <c r="D57" s="17" t="s">
        <v>4207</v>
      </c>
      <c r="E57" s="15"/>
      <c r="F57" s="132" t="s">
        <v>1230</v>
      </c>
      <c r="G57" s="132" t="s">
        <v>1230</v>
      </c>
      <c r="H57" s="134" t="s">
        <v>1230</v>
      </c>
      <c r="I57" s="135" t="s">
        <v>1230</v>
      </c>
    </row>
    <row r="58" spans="1:9">
      <c r="A58" s="9">
        <v>53</v>
      </c>
      <c r="B58" s="14" t="s">
        <v>1651</v>
      </c>
      <c r="C58" s="178"/>
      <c r="D58" s="11" t="s">
        <v>99</v>
      </c>
      <c r="E58" s="12"/>
      <c r="F58" s="132">
        <v>150000</v>
      </c>
      <c r="G58" s="132">
        <v>150000</v>
      </c>
      <c r="H58" s="134">
        <v>150000</v>
      </c>
      <c r="I58" s="135">
        <v>150000</v>
      </c>
    </row>
    <row r="59" spans="1:9">
      <c r="A59" s="9">
        <v>54</v>
      </c>
      <c r="B59" s="14" t="s">
        <v>1506</v>
      </c>
      <c r="C59" s="156" t="s">
        <v>1652</v>
      </c>
      <c r="D59" s="11" t="s">
        <v>4208</v>
      </c>
      <c r="E59" s="12"/>
      <c r="F59" s="132">
        <v>42000</v>
      </c>
      <c r="G59" s="132">
        <v>300000</v>
      </c>
      <c r="H59" s="134">
        <v>158400</v>
      </c>
      <c r="I59" s="135">
        <v>150000</v>
      </c>
    </row>
    <row r="60" spans="1:9">
      <c r="A60" s="9">
        <v>55</v>
      </c>
      <c r="B60" s="14" t="s">
        <v>1653</v>
      </c>
      <c r="C60" s="157"/>
      <c r="D60" s="11" t="s">
        <v>4209</v>
      </c>
      <c r="E60" s="12"/>
      <c r="F60" s="132" t="s">
        <v>1230</v>
      </c>
      <c r="G60" s="132" t="s">
        <v>1230</v>
      </c>
      <c r="H60" s="134" t="s">
        <v>1230</v>
      </c>
      <c r="I60" s="135" t="s">
        <v>1230</v>
      </c>
    </row>
    <row r="61" spans="1:9">
      <c r="A61" s="9">
        <v>56</v>
      </c>
      <c r="B61" s="10" t="s">
        <v>104</v>
      </c>
      <c r="C61" s="162"/>
      <c r="D61" s="19" t="s">
        <v>4210</v>
      </c>
      <c r="E61" s="12"/>
      <c r="F61" s="132">
        <v>100000</v>
      </c>
      <c r="G61" s="132">
        <v>100000</v>
      </c>
      <c r="H61" s="134">
        <v>100000</v>
      </c>
      <c r="I61" s="135">
        <v>100000</v>
      </c>
    </row>
    <row r="62" spans="1:9">
      <c r="A62" s="9">
        <v>57</v>
      </c>
      <c r="B62" s="14" t="s">
        <v>1298</v>
      </c>
      <c r="C62" s="156" t="s">
        <v>1654</v>
      </c>
      <c r="D62" s="11" t="s">
        <v>4013</v>
      </c>
      <c r="E62" s="15"/>
      <c r="F62" s="132" t="s">
        <v>1230</v>
      </c>
      <c r="G62" s="132" t="s">
        <v>1230</v>
      </c>
      <c r="H62" s="134" t="s">
        <v>1230</v>
      </c>
      <c r="I62" s="135" t="s">
        <v>1230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40000</v>
      </c>
      <c r="G63" s="132">
        <v>150000</v>
      </c>
      <c r="H63" s="134">
        <v>80000</v>
      </c>
      <c r="I63" s="135">
        <v>50000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20000</v>
      </c>
      <c r="G64" s="132">
        <v>100000</v>
      </c>
      <c r="H64" s="134">
        <v>60000</v>
      </c>
      <c r="I64" s="135">
        <v>60000</v>
      </c>
    </row>
    <row r="65" spans="1:9">
      <c r="A65" s="9">
        <v>60</v>
      </c>
      <c r="B65" s="14" t="s">
        <v>1508</v>
      </c>
      <c r="C65" s="162"/>
      <c r="D65" s="11" t="s">
        <v>4014</v>
      </c>
      <c r="E65" s="12"/>
      <c r="F65" s="132">
        <v>20000</v>
      </c>
      <c r="G65" s="132">
        <v>100000</v>
      </c>
      <c r="H65" s="134">
        <v>53888.888888888891</v>
      </c>
      <c r="I65" s="135">
        <v>50000</v>
      </c>
    </row>
    <row r="66" spans="1:9">
      <c r="A66" s="9">
        <v>61</v>
      </c>
      <c r="B66" s="16" t="s">
        <v>1655</v>
      </c>
      <c r="C66" s="185" t="s">
        <v>1656</v>
      </c>
      <c r="D66" s="164" t="s">
        <v>4015</v>
      </c>
      <c r="E66" s="15" t="s">
        <v>1509</v>
      </c>
      <c r="F66" s="132" t="s">
        <v>1230</v>
      </c>
      <c r="G66" s="132" t="s">
        <v>1230</v>
      </c>
      <c r="H66" s="134" t="s">
        <v>1230</v>
      </c>
      <c r="I66" s="135" t="s">
        <v>1230</v>
      </c>
    </row>
    <row r="67" spans="1:9">
      <c r="A67" s="9">
        <v>62</v>
      </c>
      <c r="B67" s="16" t="s">
        <v>1657</v>
      </c>
      <c r="C67" s="186"/>
      <c r="D67" s="166"/>
      <c r="E67" s="15" t="s">
        <v>1658</v>
      </c>
      <c r="F67" s="132" t="s">
        <v>1230</v>
      </c>
      <c r="G67" s="132" t="s">
        <v>1230</v>
      </c>
      <c r="H67" s="134" t="s">
        <v>1230</v>
      </c>
      <c r="I67" s="135" t="s">
        <v>1230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 t="s">
        <v>1230</v>
      </c>
      <c r="G68" s="132" t="s">
        <v>1230</v>
      </c>
      <c r="H68" s="134" t="s">
        <v>1230</v>
      </c>
      <c r="I68" s="135" t="s">
        <v>1230</v>
      </c>
    </row>
    <row r="69" spans="1:9">
      <c r="A69" s="9">
        <v>64</v>
      </c>
      <c r="B69" s="14" t="s">
        <v>1511</v>
      </c>
      <c r="C69" s="22" t="s">
        <v>1659</v>
      </c>
      <c r="D69" s="19" t="s">
        <v>1301</v>
      </c>
      <c r="E69" s="15"/>
      <c r="F69" s="132" t="s">
        <v>1230</v>
      </c>
      <c r="G69" s="132" t="s">
        <v>1230</v>
      </c>
      <c r="H69" s="134" t="s">
        <v>1230</v>
      </c>
      <c r="I69" s="135" t="s">
        <v>1230</v>
      </c>
    </row>
    <row r="70" spans="1:9">
      <c r="A70" s="9">
        <v>65</v>
      </c>
      <c r="B70" s="18" t="s">
        <v>1513</v>
      </c>
      <c r="C70" s="176" t="s">
        <v>1660</v>
      </c>
      <c r="D70" s="19" t="s">
        <v>4016</v>
      </c>
      <c r="E70" s="15"/>
      <c r="F70" s="132" t="s">
        <v>1230</v>
      </c>
      <c r="G70" s="132" t="s">
        <v>1230</v>
      </c>
      <c r="H70" s="134" t="s">
        <v>1230</v>
      </c>
      <c r="I70" s="135" t="s">
        <v>1230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 t="s">
        <v>1230</v>
      </c>
      <c r="G71" s="132" t="s">
        <v>1230</v>
      </c>
      <c r="H71" s="134" t="s">
        <v>1230</v>
      </c>
      <c r="I71" s="135" t="s">
        <v>1230</v>
      </c>
    </row>
    <row r="72" spans="1:9">
      <c r="A72" s="9">
        <v>67</v>
      </c>
      <c r="B72" s="10" t="s">
        <v>125</v>
      </c>
      <c r="C72" s="176" t="s">
        <v>1515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30000</v>
      </c>
      <c r="G73" s="132">
        <v>120000</v>
      </c>
      <c r="H73" s="134">
        <v>48750</v>
      </c>
      <c r="I73" s="135">
        <v>40000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1661</v>
      </c>
      <c r="C75" s="178"/>
      <c r="D75" s="11" t="s">
        <v>4019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1662</v>
      </c>
      <c r="C76" s="23" t="s">
        <v>1519</v>
      </c>
      <c r="D76" s="17" t="s">
        <v>130</v>
      </c>
      <c r="E76" s="12"/>
      <c r="F76" s="132">
        <v>40000</v>
      </c>
      <c r="G76" s="132">
        <v>40000</v>
      </c>
      <c r="H76" s="134">
        <v>40000</v>
      </c>
      <c r="I76" s="135">
        <v>40000</v>
      </c>
    </row>
    <row r="77" spans="1:9">
      <c r="A77" s="9">
        <v>72</v>
      </c>
      <c r="B77" s="10" t="s">
        <v>131</v>
      </c>
      <c r="C77" s="176" t="s">
        <v>1663</v>
      </c>
      <c r="D77" s="11" t="s">
        <v>132</v>
      </c>
      <c r="E77" s="12"/>
      <c r="F77" s="132" t="s">
        <v>1230</v>
      </c>
      <c r="G77" s="132" t="s">
        <v>1230</v>
      </c>
      <c r="H77" s="134" t="s">
        <v>1230</v>
      </c>
      <c r="I77" s="135" t="s">
        <v>1230</v>
      </c>
    </row>
    <row r="78" spans="1:9">
      <c r="A78" s="9">
        <v>73</v>
      </c>
      <c r="B78" s="18" t="s">
        <v>1664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4020</v>
      </c>
      <c r="E79" s="12" t="s">
        <v>136</v>
      </c>
      <c r="F79" s="132">
        <v>50000</v>
      </c>
      <c r="G79" s="132">
        <v>50000</v>
      </c>
      <c r="H79" s="134">
        <v>50000</v>
      </c>
      <c r="I79" s="135">
        <v>50000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20000</v>
      </c>
      <c r="G80" s="132">
        <v>70000</v>
      </c>
      <c r="H80" s="134">
        <v>44545.454545454544</v>
      </c>
      <c r="I80" s="135">
        <v>42500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40000</v>
      </c>
      <c r="G81" s="132">
        <v>120000</v>
      </c>
      <c r="H81" s="134">
        <v>72800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 t="s">
        <v>1230</v>
      </c>
      <c r="G82" s="132" t="s">
        <v>1230</v>
      </c>
      <c r="H82" s="134" t="s">
        <v>1230</v>
      </c>
      <c r="I82" s="135" t="s">
        <v>1230</v>
      </c>
    </row>
    <row r="83" spans="1:9">
      <c r="A83" s="9">
        <v>78</v>
      </c>
      <c r="B83" s="18" t="s">
        <v>1665</v>
      </c>
      <c r="C83" s="156" t="s">
        <v>1666</v>
      </c>
      <c r="D83" s="188" t="s">
        <v>4211</v>
      </c>
      <c r="E83" s="12" t="s">
        <v>136</v>
      </c>
      <c r="F83" s="132">
        <v>10000</v>
      </c>
      <c r="G83" s="132">
        <v>100000</v>
      </c>
      <c r="H83" s="134">
        <v>44714.285714285717</v>
      </c>
      <c r="I83" s="135">
        <v>50000</v>
      </c>
    </row>
    <row r="84" spans="1:9">
      <c r="A84" s="9">
        <v>79</v>
      </c>
      <c r="B84" s="18" t="s">
        <v>1667</v>
      </c>
      <c r="C84" s="162"/>
      <c r="D84" s="189"/>
      <c r="E84" s="12" t="s">
        <v>138</v>
      </c>
      <c r="F84" s="132">
        <v>10000</v>
      </c>
      <c r="G84" s="132">
        <v>150000</v>
      </c>
      <c r="H84" s="134">
        <v>57078.181818181816</v>
      </c>
      <c r="I84" s="135">
        <v>47500</v>
      </c>
    </row>
    <row r="85" spans="1:9">
      <c r="A85" s="9">
        <v>80</v>
      </c>
      <c r="B85" s="10" t="s">
        <v>1668</v>
      </c>
      <c r="C85" s="156" t="s">
        <v>1523</v>
      </c>
      <c r="D85" s="11" t="s">
        <v>4212</v>
      </c>
      <c r="E85" s="12"/>
      <c r="F85" s="132" t="s">
        <v>1230</v>
      </c>
      <c r="G85" s="132" t="s">
        <v>1230</v>
      </c>
      <c r="H85" s="134" t="s">
        <v>1230</v>
      </c>
      <c r="I85" s="135" t="s">
        <v>1230</v>
      </c>
    </row>
    <row r="86" spans="1:9">
      <c r="A86" s="9">
        <v>81</v>
      </c>
      <c r="B86" s="18" t="s">
        <v>1669</v>
      </c>
      <c r="C86" s="157"/>
      <c r="D86" s="164" t="s">
        <v>4213</v>
      </c>
      <c r="E86" s="15" t="s">
        <v>149</v>
      </c>
      <c r="F86" s="132" t="s">
        <v>1230</v>
      </c>
      <c r="G86" s="132" t="s">
        <v>1230</v>
      </c>
      <c r="H86" s="134" t="s">
        <v>1230</v>
      </c>
      <c r="I86" s="135" t="s">
        <v>1230</v>
      </c>
    </row>
    <row r="87" spans="1:9">
      <c r="A87" s="9">
        <v>82</v>
      </c>
      <c r="B87" s="18" t="s">
        <v>1670</v>
      </c>
      <c r="C87" s="157"/>
      <c r="D87" s="166"/>
      <c r="E87" s="15" t="s">
        <v>151</v>
      </c>
      <c r="F87" s="132" t="s">
        <v>1230</v>
      </c>
      <c r="G87" s="132" t="s">
        <v>1230</v>
      </c>
      <c r="H87" s="134" t="s">
        <v>1230</v>
      </c>
      <c r="I87" s="135" t="s">
        <v>1230</v>
      </c>
    </row>
    <row r="88" spans="1:9">
      <c r="A88" s="9">
        <v>83</v>
      </c>
      <c r="B88" s="10" t="s">
        <v>152</v>
      </c>
      <c r="C88" s="157"/>
      <c r="D88" s="159" t="s">
        <v>4214</v>
      </c>
      <c r="E88" s="12" t="s">
        <v>1671</v>
      </c>
      <c r="F88" s="132">
        <v>10000</v>
      </c>
      <c r="G88" s="132">
        <v>120000</v>
      </c>
      <c r="H88" s="134">
        <v>51071.428571428572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1524</v>
      </c>
      <c r="F89" s="132">
        <v>10000</v>
      </c>
      <c r="G89" s="132">
        <v>150000</v>
      </c>
      <c r="H89" s="134">
        <v>75454.545454545456</v>
      </c>
      <c r="I89" s="135">
        <v>70000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 t="s">
        <v>1230</v>
      </c>
      <c r="G90" s="132" t="s">
        <v>1230</v>
      </c>
      <c r="H90" s="134" t="s">
        <v>1230</v>
      </c>
      <c r="I90" s="135" t="s">
        <v>1230</v>
      </c>
    </row>
    <row r="91" spans="1:9">
      <c r="A91" s="9">
        <v>86</v>
      </c>
      <c r="B91" s="18" t="s">
        <v>1525</v>
      </c>
      <c r="C91" s="157"/>
      <c r="D91" s="19" t="s">
        <v>157</v>
      </c>
      <c r="E91" s="15" t="s">
        <v>158</v>
      </c>
      <c r="F91" s="132">
        <v>30000</v>
      </c>
      <c r="G91" s="132">
        <v>140000</v>
      </c>
      <c r="H91" s="134">
        <v>72727.272727272721</v>
      </c>
      <c r="I91" s="135">
        <v>60000</v>
      </c>
    </row>
    <row r="92" spans="1:9">
      <c r="A92" s="9">
        <v>87</v>
      </c>
      <c r="B92" s="18" t="s">
        <v>1672</v>
      </c>
      <c r="C92" s="157"/>
      <c r="D92" s="19" t="s">
        <v>4215</v>
      </c>
      <c r="E92" s="15"/>
      <c r="F92" s="132">
        <v>70000</v>
      </c>
      <c r="G92" s="132">
        <v>200000</v>
      </c>
      <c r="H92" s="134">
        <v>125000</v>
      </c>
      <c r="I92" s="135">
        <v>115000</v>
      </c>
    </row>
    <row r="93" spans="1:9">
      <c r="A93" s="9">
        <v>88</v>
      </c>
      <c r="B93" s="10" t="s">
        <v>1526</v>
      </c>
      <c r="C93" s="157"/>
      <c r="D93" s="159" t="s">
        <v>4023</v>
      </c>
      <c r="E93" s="12" t="s">
        <v>163</v>
      </c>
      <c r="F93" s="132">
        <v>50000</v>
      </c>
      <c r="G93" s="132">
        <v>140000</v>
      </c>
      <c r="H93" s="134">
        <v>81250</v>
      </c>
      <c r="I93" s="135">
        <v>70000</v>
      </c>
    </row>
    <row r="94" spans="1:9">
      <c r="A94" s="9">
        <v>89</v>
      </c>
      <c r="B94" s="10" t="s">
        <v>1527</v>
      </c>
      <c r="C94" s="157"/>
      <c r="D94" s="160"/>
      <c r="E94" s="12" t="s">
        <v>164</v>
      </c>
      <c r="F94" s="132">
        <v>30000</v>
      </c>
      <c r="G94" s="132">
        <v>200000</v>
      </c>
      <c r="H94" s="134">
        <v>123333.33333333333</v>
      </c>
      <c r="I94" s="135">
        <v>125000</v>
      </c>
    </row>
    <row r="95" spans="1:9">
      <c r="A95" s="9">
        <v>90</v>
      </c>
      <c r="B95" s="10" t="s">
        <v>1528</v>
      </c>
      <c r="C95" s="157"/>
      <c r="D95" s="163"/>
      <c r="E95" s="12" t="s">
        <v>165</v>
      </c>
      <c r="F95" s="132" t="s">
        <v>1230</v>
      </c>
      <c r="G95" s="132" t="s">
        <v>1230</v>
      </c>
      <c r="H95" s="134" t="s">
        <v>1230</v>
      </c>
      <c r="I95" s="135" t="s">
        <v>1230</v>
      </c>
    </row>
    <row r="96" spans="1:9">
      <c r="A96" s="9">
        <v>91</v>
      </c>
      <c r="B96" s="10" t="s">
        <v>166</v>
      </c>
      <c r="C96" s="157"/>
      <c r="D96" s="159" t="s">
        <v>4216</v>
      </c>
      <c r="E96" s="12" t="s">
        <v>167</v>
      </c>
      <c r="F96" s="132" t="s">
        <v>1230</v>
      </c>
      <c r="G96" s="132" t="s">
        <v>1230</v>
      </c>
      <c r="H96" s="134" t="s">
        <v>1230</v>
      </c>
      <c r="I96" s="135" t="s">
        <v>1230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 t="s">
        <v>1230</v>
      </c>
      <c r="G97" s="132" t="s">
        <v>1230</v>
      </c>
      <c r="H97" s="134" t="s">
        <v>1230</v>
      </c>
      <c r="I97" s="135" t="s">
        <v>1230</v>
      </c>
    </row>
    <row r="98" spans="1:9">
      <c r="A98" s="9">
        <v>93</v>
      </c>
      <c r="B98" s="10" t="s">
        <v>1531</v>
      </c>
      <c r="C98" s="157"/>
      <c r="D98" s="11" t="s">
        <v>4217</v>
      </c>
      <c r="E98" s="12"/>
      <c r="F98" s="132" t="s">
        <v>1230</v>
      </c>
      <c r="G98" s="132" t="s">
        <v>1230</v>
      </c>
      <c r="H98" s="134" t="s">
        <v>1230</v>
      </c>
      <c r="I98" s="135" t="s">
        <v>1230</v>
      </c>
    </row>
    <row r="99" spans="1:9">
      <c r="A99" s="9">
        <v>94</v>
      </c>
      <c r="B99" s="24" t="s">
        <v>1322</v>
      </c>
      <c r="C99" s="157"/>
      <c r="D99" s="164" t="s">
        <v>4218</v>
      </c>
      <c r="E99" s="15" t="s">
        <v>170</v>
      </c>
      <c r="F99" s="132">
        <v>50000</v>
      </c>
      <c r="G99" s="132">
        <v>120000</v>
      </c>
      <c r="H99" s="134">
        <v>72000</v>
      </c>
      <c r="I99" s="135">
        <v>60000</v>
      </c>
    </row>
    <row r="100" spans="1:9">
      <c r="A100" s="9">
        <v>95</v>
      </c>
      <c r="B100" s="24" t="s">
        <v>1533</v>
      </c>
      <c r="C100" s="157"/>
      <c r="D100" s="165"/>
      <c r="E100" s="15" t="s">
        <v>172</v>
      </c>
      <c r="F100" s="132">
        <v>40000</v>
      </c>
      <c r="G100" s="132">
        <v>150000</v>
      </c>
      <c r="H100" s="134">
        <v>64444.444444444445</v>
      </c>
      <c r="I100" s="135">
        <v>50000</v>
      </c>
    </row>
    <row r="101" spans="1:9">
      <c r="A101" s="9">
        <v>96</v>
      </c>
      <c r="B101" s="24" t="s">
        <v>1534</v>
      </c>
      <c r="C101" s="157"/>
      <c r="D101" s="165"/>
      <c r="E101" s="15" t="s">
        <v>173</v>
      </c>
      <c r="F101" s="132">
        <v>50000</v>
      </c>
      <c r="G101" s="132">
        <v>120000</v>
      </c>
      <c r="H101" s="134">
        <v>77500</v>
      </c>
      <c r="I101" s="135">
        <v>70000</v>
      </c>
    </row>
    <row r="102" spans="1:9">
      <c r="A102" s="9">
        <v>97</v>
      </c>
      <c r="B102" s="24" t="s">
        <v>1673</v>
      </c>
      <c r="C102" s="157"/>
      <c r="D102" s="165"/>
      <c r="E102" s="15" t="s">
        <v>175</v>
      </c>
      <c r="F102" s="132">
        <v>50000</v>
      </c>
      <c r="G102" s="132">
        <v>120000</v>
      </c>
      <c r="H102" s="134">
        <v>73333.333333333328</v>
      </c>
      <c r="I102" s="135">
        <v>50000</v>
      </c>
    </row>
    <row r="103" spans="1:9">
      <c r="A103" s="9">
        <v>98</v>
      </c>
      <c r="B103" s="24" t="s">
        <v>1536</v>
      </c>
      <c r="C103" s="157"/>
      <c r="D103" s="166"/>
      <c r="E103" s="15" t="s">
        <v>176</v>
      </c>
      <c r="F103" s="132">
        <v>50000</v>
      </c>
      <c r="G103" s="132">
        <v>70000</v>
      </c>
      <c r="H103" s="134">
        <v>60000</v>
      </c>
      <c r="I103" s="135">
        <v>60000</v>
      </c>
    </row>
    <row r="104" spans="1:9">
      <c r="A104" s="9">
        <v>99</v>
      </c>
      <c r="B104" s="24" t="s">
        <v>1326</v>
      </c>
      <c r="C104" s="157"/>
      <c r="D104" s="164" t="s">
        <v>4219</v>
      </c>
      <c r="E104" s="15" t="s">
        <v>178</v>
      </c>
      <c r="F104" s="132">
        <v>30000</v>
      </c>
      <c r="G104" s="132">
        <v>100000</v>
      </c>
      <c r="H104" s="134">
        <v>66000</v>
      </c>
      <c r="I104" s="135">
        <v>65000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60000</v>
      </c>
      <c r="G105" s="132">
        <v>80000</v>
      </c>
      <c r="H105" s="134">
        <v>72500</v>
      </c>
      <c r="I105" s="135">
        <v>75000</v>
      </c>
    </row>
    <row r="106" spans="1:9">
      <c r="A106" s="9">
        <v>101</v>
      </c>
      <c r="B106" s="24" t="s">
        <v>1674</v>
      </c>
      <c r="C106" s="157"/>
      <c r="D106" s="166"/>
      <c r="E106" s="15" t="s">
        <v>181</v>
      </c>
      <c r="F106" s="132">
        <v>60000</v>
      </c>
      <c r="G106" s="132">
        <v>80000</v>
      </c>
      <c r="H106" s="134">
        <v>70000</v>
      </c>
      <c r="I106" s="135">
        <v>70000</v>
      </c>
    </row>
    <row r="107" spans="1:9">
      <c r="A107" s="9">
        <v>102</v>
      </c>
      <c r="B107" s="18" t="s">
        <v>1675</v>
      </c>
      <c r="C107" s="157"/>
      <c r="D107" s="164" t="s">
        <v>4025</v>
      </c>
      <c r="E107" s="15" t="s">
        <v>184</v>
      </c>
      <c r="F107" s="132">
        <v>50000</v>
      </c>
      <c r="G107" s="132">
        <v>140000</v>
      </c>
      <c r="H107" s="134">
        <v>71666.666666666672</v>
      </c>
      <c r="I107" s="135">
        <v>55000</v>
      </c>
    </row>
    <row r="108" spans="1:9">
      <c r="A108" s="9">
        <v>103</v>
      </c>
      <c r="B108" s="18" t="s">
        <v>1676</v>
      </c>
      <c r="C108" s="157"/>
      <c r="D108" s="165"/>
      <c r="E108" s="15" t="s">
        <v>1540</v>
      </c>
      <c r="F108" s="132">
        <v>30000</v>
      </c>
      <c r="G108" s="132">
        <v>120000</v>
      </c>
      <c r="H108" s="134">
        <v>75000</v>
      </c>
      <c r="I108" s="135">
        <v>75000</v>
      </c>
    </row>
    <row r="109" spans="1:9">
      <c r="A109" s="9">
        <v>104</v>
      </c>
      <c r="B109" s="18" t="s">
        <v>1677</v>
      </c>
      <c r="C109" s="157"/>
      <c r="D109" s="165"/>
      <c r="E109" s="15" t="s">
        <v>185</v>
      </c>
      <c r="F109" s="132">
        <v>80000</v>
      </c>
      <c r="G109" s="132">
        <v>80000</v>
      </c>
      <c r="H109" s="134">
        <v>80000</v>
      </c>
      <c r="I109" s="135">
        <v>80000</v>
      </c>
    </row>
    <row r="110" spans="1:9">
      <c r="A110" s="9">
        <v>105</v>
      </c>
      <c r="B110" s="18" t="s">
        <v>1678</v>
      </c>
      <c r="C110" s="157"/>
      <c r="D110" s="166"/>
      <c r="E110" s="15" t="s">
        <v>187</v>
      </c>
      <c r="F110" s="132">
        <v>80000</v>
      </c>
      <c r="G110" s="132">
        <v>120000</v>
      </c>
      <c r="H110" s="134">
        <v>100000</v>
      </c>
      <c r="I110" s="135">
        <v>100000</v>
      </c>
    </row>
    <row r="111" spans="1:9">
      <c r="A111" s="9">
        <v>106</v>
      </c>
      <c r="B111" s="18" t="s">
        <v>1542</v>
      </c>
      <c r="C111" s="157"/>
      <c r="D111" s="164" t="s">
        <v>4220</v>
      </c>
      <c r="E111" s="15" t="s">
        <v>164</v>
      </c>
      <c r="F111" s="132">
        <v>40000</v>
      </c>
      <c r="G111" s="132">
        <v>90000</v>
      </c>
      <c r="H111" s="134">
        <v>60000</v>
      </c>
      <c r="I111" s="135">
        <v>50000</v>
      </c>
    </row>
    <row r="112" spans="1:9">
      <c r="A112" s="9">
        <v>107</v>
      </c>
      <c r="B112" s="18" t="s">
        <v>1679</v>
      </c>
      <c r="C112" s="157"/>
      <c r="D112" s="165"/>
      <c r="E112" s="15" t="s">
        <v>1680</v>
      </c>
      <c r="F112" s="132" t="s">
        <v>1230</v>
      </c>
      <c r="G112" s="132" t="s">
        <v>1230</v>
      </c>
      <c r="H112" s="134" t="s">
        <v>1230</v>
      </c>
      <c r="I112" s="135" t="s">
        <v>1230</v>
      </c>
    </row>
    <row r="113" spans="1:9">
      <c r="A113" s="9">
        <v>108</v>
      </c>
      <c r="B113" s="18" t="s">
        <v>1545</v>
      </c>
      <c r="C113" s="157"/>
      <c r="D113" s="166"/>
      <c r="E113" s="15" t="s">
        <v>192</v>
      </c>
      <c r="F113" s="132" t="s">
        <v>1230</v>
      </c>
      <c r="G113" s="132" t="s">
        <v>1230</v>
      </c>
      <c r="H113" s="134" t="s">
        <v>1230</v>
      </c>
      <c r="I113" s="135" t="s">
        <v>1230</v>
      </c>
    </row>
    <row r="114" spans="1:9">
      <c r="A114" s="9">
        <v>109</v>
      </c>
      <c r="B114" s="10" t="s">
        <v>193</v>
      </c>
      <c r="C114" s="157"/>
      <c r="D114" s="159" t="s">
        <v>4221</v>
      </c>
      <c r="E114" s="12" t="s">
        <v>195</v>
      </c>
      <c r="F114" s="132">
        <v>10000</v>
      </c>
      <c r="G114" s="132">
        <v>90000</v>
      </c>
      <c r="H114" s="134">
        <v>36666.666666666664</v>
      </c>
      <c r="I114" s="135">
        <v>30000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90000</v>
      </c>
      <c r="H115" s="134">
        <v>35333.333333333336</v>
      </c>
      <c r="I115" s="135">
        <v>30000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90000</v>
      </c>
      <c r="H116" s="134">
        <v>38695.65217391304</v>
      </c>
      <c r="I116" s="135">
        <v>30000</v>
      </c>
    </row>
    <row r="117" spans="1:9">
      <c r="A117" s="9">
        <v>112</v>
      </c>
      <c r="B117" s="10" t="s">
        <v>200</v>
      </c>
      <c r="C117" s="157"/>
      <c r="D117" s="160"/>
      <c r="E117" s="15" t="s">
        <v>1681</v>
      </c>
      <c r="F117" s="132">
        <v>10000</v>
      </c>
      <c r="G117" s="132">
        <v>90000</v>
      </c>
      <c r="H117" s="134">
        <v>40147.058823529413</v>
      </c>
      <c r="I117" s="135">
        <v>35000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90000</v>
      </c>
      <c r="H118" s="134">
        <v>40909.090909090912</v>
      </c>
      <c r="I118" s="135">
        <v>35000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90000</v>
      </c>
      <c r="H119" s="134">
        <v>43750</v>
      </c>
      <c r="I119" s="135">
        <v>40000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90000</v>
      </c>
      <c r="H120" s="134">
        <v>35217.391304347824</v>
      </c>
      <c r="I120" s="135">
        <v>30000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90000</v>
      </c>
      <c r="H121" s="134">
        <v>37777.777777777781</v>
      </c>
      <c r="I121" s="135">
        <v>30000</v>
      </c>
    </row>
    <row r="122" spans="1:9">
      <c r="A122" s="9">
        <v>117</v>
      </c>
      <c r="B122" s="10" t="s">
        <v>210</v>
      </c>
      <c r="C122" s="157"/>
      <c r="D122" s="163"/>
      <c r="E122" s="12" t="s">
        <v>1546</v>
      </c>
      <c r="F122" s="132">
        <v>10000</v>
      </c>
      <c r="G122" s="132">
        <v>50000</v>
      </c>
      <c r="H122" s="134">
        <v>31666.666666666668</v>
      </c>
      <c r="I122" s="135">
        <v>30000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200000</v>
      </c>
      <c r="H123" s="134">
        <v>48500</v>
      </c>
      <c r="I123" s="135">
        <v>35000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30000</v>
      </c>
      <c r="G124" s="132">
        <v>100000</v>
      </c>
      <c r="H124" s="134">
        <v>62500</v>
      </c>
      <c r="I124" s="135">
        <v>60000</v>
      </c>
    </row>
    <row r="125" spans="1:9">
      <c r="A125" s="9">
        <v>120</v>
      </c>
      <c r="B125" s="10" t="s">
        <v>215</v>
      </c>
      <c r="C125" s="157"/>
      <c r="D125" s="19" t="s">
        <v>4029</v>
      </c>
      <c r="E125" s="12"/>
      <c r="F125" s="132">
        <v>30000</v>
      </c>
      <c r="G125" s="132">
        <v>150000</v>
      </c>
      <c r="H125" s="134">
        <v>93333.333333333328</v>
      </c>
      <c r="I125" s="135">
        <v>100000</v>
      </c>
    </row>
    <row r="126" spans="1:9">
      <c r="A126" s="9">
        <v>121</v>
      </c>
      <c r="B126" s="10" t="s">
        <v>217</v>
      </c>
      <c r="C126" s="157"/>
      <c r="D126" s="159" t="s">
        <v>4222</v>
      </c>
      <c r="E126" s="12" t="s">
        <v>218</v>
      </c>
      <c r="F126" s="132">
        <v>20000</v>
      </c>
      <c r="G126" s="132">
        <v>140000</v>
      </c>
      <c r="H126" s="134">
        <v>64375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150000</v>
      </c>
      <c r="G127" s="132">
        <v>150000</v>
      </c>
      <c r="H127" s="134">
        <v>150000</v>
      </c>
      <c r="I127" s="135">
        <v>150000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50000</v>
      </c>
      <c r="G128" s="132">
        <v>200000</v>
      </c>
      <c r="H128" s="134">
        <v>125000</v>
      </c>
      <c r="I128" s="135">
        <v>125000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200000</v>
      </c>
      <c r="G129" s="132">
        <v>200000</v>
      </c>
      <c r="H129" s="134">
        <v>200000</v>
      </c>
      <c r="I129" s="135">
        <v>200000</v>
      </c>
    </row>
    <row r="130" spans="1:9">
      <c r="A130" s="9">
        <v>125</v>
      </c>
      <c r="B130" s="10" t="s">
        <v>226</v>
      </c>
      <c r="C130" s="157"/>
      <c r="D130" s="160"/>
      <c r="E130" s="12" t="s">
        <v>1547</v>
      </c>
      <c r="F130" s="132">
        <v>150000</v>
      </c>
      <c r="G130" s="132">
        <v>150000</v>
      </c>
      <c r="H130" s="134">
        <v>150000</v>
      </c>
      <c r="I130" s="135">
        <v>150000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80000</v>
      </c>
      <c r="G131" s="132">
        <v>150000</v>
      </c>
      <c r="H131" s="134">
        <v>115000</v>
      </c>
      <c r="I131" s="135">
        <v>115000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40000</v>
      </c>
      <c r="G132" s="132">
        <v>150000</v>
      </c>
      <c r="H132" s="134">
        <v>90000</v>
      </c>
      <c r="I132" s="135">
        <v>80000</v>
      </c>
    </row>
    <row r="133" spans="1:9">
      <c r="A133" s="9">
        <v>128</v>
      </c>
      <c r="B133" s="10" t="s">
        <v>232</v>
      </c>
      <c r="C133" s="157"/>
      <c r="D133" s="163"/>
      <c r="E133" s="12" t="s">
        <v>1682</v>
      </c>
      <c r="F133" s="132">
        <v>30000</v>
      </c>
      <c r="G133" s="132">
        <v>150000</v>
      </c>
      <c r="H133" s="134">
        <v>80000</v>
      </c>
      <c r="I133" s="135">
        <v>75000</v>
      </c>
    </row>
    <row r="134" spans="1:9">
      <c r="A134" s="9">
        <v>129</v>
      </c>
      <c r="B134" s="10" t="s">
        <v>234</v>
      </c>
      <c r="C134" s="157"/>
      <c r="D134" s="11" t="s">
        <v>4031</v>
      </c>
      <c r="E134" s="12"/>
      <c r="F134" s="132">
        <v>100000</v>
      </c>
      <c r="G134" s="132">
        <v>100000</v>
      </c>
      <c r="H134" s="134">
        <v>100000</v>
      </c>
      <c r="I134" s="135">
        <v>100000</v>
      </c>
    </row>
    <row r="135" spans="1:9">
      <c r="A135" s="9">
        <v>130</v>
      </c>
      <c r="B135" s="18" t="s">
        <v>1549</v>
      </c>
      <c r="C135" s="157"/>
      <c r="D135" s="159" t="s">
        <v>4223</v>
      </c>
      <c r="E135" s="12" t="s">
        <v>1683</v>
      </c>
      <c r="F135" s="132" t="s">
        <v>1230</v>
      </c>
      <c r="G135" s="132" t="s">
        <v>1230</v>
      </c>
      <c r="H135" s="134" t="s">
        <v>1230</v>
      </c>
      <c r="I135" s="135" t="s">
        <v>1230</v>
      </c>
    </row>
    <row r="136" spans="1:9">
      <c r="A136" s="9">
        <v>131</v>
      </c>
      <c r="B136" s="18" t="s">
        <v>1551</v>
      </c>
      <c r="C136" s="157"/>
      <c r="D136" s="163"/>
      <c r="E136" s="12" t="s">
        <v>1552</v>
      </c>
      <c r="F136" s="132" t="s">
        <v>1230</v>
      </c>
      <c r="G136" s="132" t="s">
        <v>1230</v>
      </c>
      <c r="H136" s="134" t="s">
        <v>1230</v>
      </c>
      <c r="I136" s="135" t="s">
        <v>1230</v>
      </c>
    </row>
    <row r="137" spans="1:9">
      <c r="A137" s="9">
        <v>132</v>
      </c>
      <c r="B137" s="18" t="s">
        <v>1684</v>
      </c>
      <c r="C137" s="157"/>
      <c r="D137" s="159" t="s">
        <v>4033</v>
      </c>
      <c r="E137" s="12" t="s">
        <v>1553</v>
      </c>
      <c r="F137" s="132">
        <v>25000</v>
      </c>
      <c r="G137" s="132">
        <v>25000</v>
      </c>
      <c r="H137" s="134">
        <v>25000</v>
      </c>
      <c r="I137" s="135">
        <v>25000</v>
      </c>
    </row>
    <row r="138" spans="1:9">
      <c r="A138" s="9">
        <v>133</v>
      </c>
      <c r="B138" s="18" t="s">
        <v>1554</v>
      </c>
      <c r="C138" s="157"/>
      <c r="D138" s="163"/>
      <c r="E138" s="12" t="s">
        <v>1685</v>
      </c>
      <c r="F138" s="132" t="s">
        <v>1230</v>
      </c>
      <c r="G138" s="132" t="s">
        <v>1230</v>
      </c>
      <c r="H138" s="134" t="s">
        <v>1230</v>
      </c>
      <c r="I138" s="135" t="s">
        <v>1230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1686</v>
      </c>
      <c r="F139" s="132">
        <v>50000</v>
      </c>
      <c r="G139" s="132">
        <v>50000</v>
      </c>
      <c r="H139" s="134">
        <v>50000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1687</v>
      </c>
      <c r="F140" s="132" t="s">
        <v>1230</v>
      </c>
      <c r="G140" s="132" t="s">
        <v>1230</v>
      </c>
      <c r="H140" s="134" t="s">
        <v>1230</v>
      </c>
      <c r="I140" s="135" t="s">
        <v>1230</v>
      </c>
    </row>
    <row r="141" spans="1:9">
      <c r="A141" s="9">
        <v>136</v>
      </c>
      <c r="B141" s="10" t="s">
        <v>250</v>
      </c>
      <c r="C141" s="157"/>
      <c r="D141" s="160"/>
      <c r="E141" s="12" t="s">
        <v>1688</v>
      </c>
      <c r="F141" s="132">
        <v>50000</v>
      </c>
      <c r="G141" s="132">
        <v>50000</v>
      </c>
      <c r="H141" s="134">
        <v>50000</v>
      </c>
      <c r="I141" s="135">
        <v>50000</v>
      </c>
    </row>
    <row r="142" spans="1:9">
      <c r="A142" s="9">
        <v>137</v>
      </c>
      <c r="B142" s="10" t="s">
        <v>251</v>
      </c>
      <c r="C142" s="162"/>
      <c r="D142" s="163"/>
      <c r="E142" s="12" t="s">
        <v>1689</v>
      </c>
      <c r="F142" s="132" t="s">
        <v>1230</v>
      </c>
      <c r="G142" s="132" t="s">
        <v>1230</v>
      </c>
      <c r="H142" s="134" t="s">
        <v>1230</v>
      </c>
      <c r="I142" s="135" t="s">
        <v>1230</v>
      </c>
    </row>
    <row r="143" spans="1:9">
      <c r="A143" s="9">
        <v>138</v>
      </c>
      <c r="B143" s="14" t="s">
        <v>1690</v>
      </c>
      <c r="C143" s="156" t="s">
        <v>1691</v>
      </c>
      <c r="D143" s="11" t="s">
        <v>4224</v>
      </c>
      <c r="E143" s="12"/>
      <c r="F143" s="132">
        <v>30000</v>
      </c>
      <c r="G143" s="132">
        <v>150000</v>
      </c>
      <c r="H143" s="134">
        <v>76666.666666666672</v>
      </c>
      <c r="I143" s="135">
        <v>50000</v>
      </c>
    </row>
    <row r="144" spans="1:9">
      <c r="A144" s="9">
        <v>139</v>
      </c>
      <c r="B144" s="14" t="s">
        <v>1560</v>
      </c>
      <c r="C144" s="157"/>
      <c r="D144" s="11" t="s">
        <v>256</v>
      </c>
      <c r="E144" s="12"/>
      <c r="F144" s="132" t="s">
        <v>1230</v>
      </c>
      <c r="G144" s="132" t="s">
        <v>1230</v>
      </c>
      <c r="H144" s="134" t="s">
        <v>1230</v>
      </c>
      <c r="I144" s="135" t="s">
        <v>1230</v>
      </c>
    </row>
    <row r="145" spans="1:9">
      <c r="A145" s="9">
        <v>140</v>
      </c>
      <c r="B145" s="10" t="s">
        <v>257</v>
      </c>
      <c r="C145" s="157"/>
      <c r="D145" s="11" t="s">
        <v>4225</v>
      </c>
      <c r="E145" s="12"/>
      <c r="F145" s="132" t="s">
        <v>1230</v>
      </c>
      <c r="G145" s="132" t="s">
        <v>1230</v>
      </c>
      <c r="H145" s="134" t="s">
        <v>1230</v>
      </c>
      <c r="I145" s="135" t="s">
        <v>1230</v>
      </c>
    </row>
    <row r="146" spans="1:9">
      <c r="A146" s="9">
        <v>141</v>
      </c>
      <c r="B146" s="18" t="s">
        <v>1692</v>
      </c>
      <c r="C146" s="157"/>
      <c r="D146" s="159" t="s">
        <v>4035</v>
      </c>
      <c r="E146" s="12" t="s">
        <v>1693</v>
      </c>
      <c r="F146" s="132" t="s">
        <v>1230</v>
      </c>
      <c r="G146" s="132" t="s">
        <v>1230</v>
      </c>
      <c r="H146" s="134" t="s">
        <v>1230</v>
      </c>
      <c r="I146" s="135" t="s">
        <v>1230</v>
      </c>
    </row>
    <row r="147" spans="1:9">
      <c r="A147" s="9">
        <v>142</v>
      </c>
      <c r="B147" s="18" t="s">
        <v>1694</v>
      </c>
      <c r="C147" s="157"/>
      <c r="D147" s="160"/>
      <c r="E147" s="12" t="s">
        <v>1564</v>
      </c>
      <c r="F147" s="132" t="s">
        <v>1230</v>
      </c>
      <c r="G147" s="132" t="s">
        <v>1230</v>
      </c>
      <c r="H147" s="134" t="s">
        <v>1230</v>
      </c>
      <c r="I147" s="135" t="s">
        <v>1230</v>
      </c>
    </row>
    <row r="148" spans="1:9">
      <c r="A148" s="9">
        <v>143</v>
      </c>
      <c r="B148" s="18" t="s">
        <v>1565</v>
      </c>
      <c r="C148" s="157"/>
      <c r="D148" s="160"/>
      <c r="E148" s="12" t="s">
        <v>1566</v>
      </c>
      <c r="F148" s="132" t="s">
        <v>1230</v>
      </c>
      <c r="G148" s="132" t="s">
        <v>1230</v>
      </c>
      <c r="H148" s="134" t="s">
        <v>1230</v>
      </c>
      <c r="I148" s="135" t="s">
        <v>1230</v>
      </c>
    </row>
    <row r="149" spans="1:9">
      <c r="A149" s="9">
        <v>144</v>
      </c>
      <c r="B149" s="18" t="s">
        <v>1567</v>
      </c>
      <c r="C149" s="162"/>
      <c r="D149" s="163"/>
      <c r="E149" s="12" t="s">
        <v>142</v>
      </c>
      <c r="F149" s="132" t="s">
        <v>1230</v>
      </c>
      <c r="G149" s="132" t="s">
        <v>1230</v>
      </c>
      <c r="H149" s="134" t="s">
        <v>1230</v>
      </c>
      <c r="I149" s="135" t="s">
        <v>1230</v>
      </c>
    </row>
    <row r="150" spans="1:9">
      <c r="A150" s="9">
        <v>145</v>
      </c>
      <c r="B150" s="14" t="s">
        <v>1568</v>
      </c>
      <c r="C150" s="156" t="s">
        <v>1569</v>
      </c>
      <c r="D150" s="19" t="s">
        <v>4036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1695</v>
      </c>
      <c r="C151" s="157"/>
      <c r="D151" s="11" t="s">
        <v>4037</v>
      </c>
      <c r="E151" s="12"/>
      <c r="F151" s="132" t="s">
        <v>1230</v>
      </c>
      <c r="G151" s="132" t="s">
        <v>1230</v>
      </c>
      <c r="H151" s="134" t="s">
        <v>1230</v>
      </c>
      <c r="I151" s="135" t="s">
        <v>1230</v>
      </c>
    </row>
    <row r="152" spans="1:9">
      <c r="A152" s="9">
        <v>147</v>
      </c>
      <c r="B152" s="14" t="s">
        <v>1696</v>
      </c>
      <c r="C152" s="157"/>
      <c r="D152" s="11" t="s">
        <v>4038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1572</v>
      </c>
      <c r="C153" s="157"/>
      <c r="D153" s="11" t="s">
        <v>266</v>
      </c>
      <c r="E153" s="12"/>
      <c r="F153" s="132" t="s">
        <v>1230</v>
      </c>
      <c r="G153" s="132" t="s">
        <v>1230</v>
      </c>
      <c r="H153" s="134" t="s">
        <v>1230</v>
      </c>
      <c r="I153" s="135" t="s">
        <v>1230</v>
      </c>
    </row>
    <row r="154" spans="1:9">
      <c r="A154" s="9">
        <v>149</v>
      </c>
      <c r="B154" s="10" t="s">
        <v>1697</v>
      </c>
      <c r="C154" s="157"/>
      <c r="D154" s="11" t="s">
        <v>4040</v>
      </c>
      <c r="E154" s="12"/>
      <c r="F154" s="132" t="s">
        <v>1230</v>
      </c>
      <c r="G154" s="132" t="s">
        <v>1230</v>
      </c>
      <c r="H154" s="134" t="s">
        <v>1230</v>
      </c>
      <c r="I154" s="135" t="s">
        <v>1230</v>
      </c>
    </row>
    <row r="155" spans="1:9">
      <c r="A155" s="9">
        <v>150</v>
      </c>
      <c r="B155" s="10" t="s">
        <v>1574</v>
      </c>
      <c r="C155" s="162"/>
      <c r="D155" s="11" t="s">
        <v>4226</v>
      </c>
      <c r="E155" s="12"/>
      <c r="F155" s="132" t="s">
        <v>1230</v>
      </c>
      <c r="G155" s="132" t="s">
        <v>1230</v>
      </c>
      <c r="H155" s="134" t="s">
        <v>1230</v>
      </c>
      <c r="I155" s="135" t="s">
        <v>1230</v>
      </c>
    </row>
    <row r="156" spans="1:9">
      <c r="A156" s="9">
        <v>151</v>
      </c>
      <c r="B156" s="14" t="s">
        <v>1698</v>
      </c>
      <c r="C156" s="156" t="s">
        <v>1699</v>
      </c>
      <c r="D156" s="11" t="s">
        <v>4041</v>
      </c>
      <c r="E156" s="12" t="s">
        <v>1577</v>
      </c>
      <c r="F156" s="132" t="s">
        <v>1230</v>
      </c>
      <c r="G156" s="132" t="s">
        <v>1230</v>
      </c>
      <c r="H156" s="134" t="s">
        <v>1230</v>
      </c>
      <c r="I156" s="135" t="s">
        <v>1230</v>
      </c>
    </row>
    <row r="157" spans="1:9" ht="24">
      <c r="A157" s="9">
        <v>152</v>
      </c>
      <c r="B157" s="10" t="s">
        <v>270</v>
      </c>
      <c r="C157" s="162"/>
      <c r="D157" s="11" t="s">
        <v>4042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1700</v>
      </c>
      <c r="D158" s="19" t="s">
        <v>274</v>
      </c>
      <c r="E158" s="15" t="s">
        <v>158</v>
      </c>
      <c r="F158" s="132">
        <v>400000</v>
      </c>
      <c r="G158" s="132">
        <v>500000</v>
      </c>
      <c r="H158" s="134">
        <v>450000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4044</v>
      </c>
      <c r="E159" s="15" t="s">
        <v>1578</v>
      </c>
      <c r="F159" s="132" t="s">
        <v>1230</v>
      </c>
      <c r="G159" s="132" t="s">
        <v>1230</v>
      </c>
      <c r="H159" s="134" t="s">
        <v>1230</v>
      </c>
      <c r="I159" s="135" t="s">
        <v>1230</v>
      </c>
    </row>
    <row r="160" spans="1:9">
      <c r="A160" s="9">
        <v>155</v>
      </c>
      <c r="B160" s="16" t="s">
        <v>277</v>
      </c>
      <c r="C160" s="177"/>
      <c r="D160" s="19" t="s">
        <v>4045</v>
      </c>
      <c r="E160" s="15" t="s">
        <v>1578</v>
      </c>
      <c r="F160" s="132" t="s">
        <v>1230</v>
      </c>
      <c r="G160" s="132" t="s">
        <v>1230</v>
      </c>
      <c r="H160" s="134" t="s">
        <v>1230</v>
      </c>
      <c r="I160" s="135" t="s">
        <v>1230</v>
      </c>
    </row>
    <row r="161" spans="1:9">
      <c r="A161" s="9">
        <v>156</v>
      </c>
      <c r="B161" s="16" t="s">
        <v>279</v>
      </c>
      <c r="C161" s="177"/>
      <c r="D161" s="19" t="s">
        <v>4046</v>
      </c>
      <c r="E161" s="15" t="s">
        <v>1578</v>
      </c>
      <c r="F161" s="132" t="s">
        <v>1230</v>
      </c>
      <c r="G161" s="132" t="s">
        <v>1230</v>
      </c>
      <c r="H161" s="134" t="s">
        <v>1230</v>
      </c>
      <c r="I161" s="135" t="s">
        <v>1230</v>
      </c>
    </row>
    <row r="162" spans="1:9">
      <c r="A162" s="9">
        <v>157</v>
      </c>
      <c r="B162" s="16" t="s">
        <v>280</v>
      </c>
      <c r="C162" s="177"/>
      <c r="D162" s="19" t="s">
        <v>4047</v>
      </c>
      <c r="E162" s="15" t="s">
        <v>1578</v>
      </c>
      <c r="F162" s="132" t="s">
        <v>1230</v>
      </c>
      <c r="G162" s="132" t="s">
        <v>1230</v>
      </c>
      <c r="H162" s="134" t="s">
        <v>1230</v>
      </c>
      <c r="I162" s="135" t="s">
        <v>1230</v>
      </c>
    </row>
    <row r="163" spans="1:9">
      <c r="A163" s="9">
        <v>158</v>
      </c>
      <c r="B163" s="16" t="s">
        <v>282</v>
      </c>
      <c r="C163" s="177"/>
      <c r="D163" s="19" t="s">
        <v>4048</v>
      </c>
      <c r="E163" s="15" t="s">
        <v>158</v>
      </c>
      <c r="F163" s="132" t="s">
        <v>1230</v>
      </c>
      <c r="G163" s="132" t="s">
        <v>1230</v>
      </c>
      <c r="H163" s="134" t="s">
        <v>1230</v>
      </c>
      <c r="I163" s="135" t="s">
        <v>1230</v>
      </c>
    </row>
    <row r="164" spans="1:9">
      <c r="A164" s="9">
        <v>159</v>
      </c>
      <c r="B164" s="16" t="s">
        <v>283</v>
      </c>
      <c r="C164" s="177"/>
      <c r="D164" s="19" t="s">
        <v>4049</v>
      </c>
      <c r="E164" s="15" t="s">
        <v>1578</v>
      </c>
      <c r="F164" s="132" t="s">
        <v>1230</v>
      </c>
      <c r="G164" s="132" t="s">
        <v>1230</v>
      </c>
      <c r="H164" s="134" t="s">
        <v>1230</v>
      </c>
      <c r="I164" s="135" t="s">
        <v>1230</v>
      </c>
    </row>
    <row r="165" spans="1:9">
      <c r="A165" s="9">
        <v>160</v>
      </c>
      <c r="B165" s="10" t="s">
        <v>1581</v>
      </c>
      <c r="C165" s="177"/>
      <c r="D165" s="11" t="s">
        <v>285</v>
      </c>
      <c r="E165" s="12" t="s">
        <v>1578</v>
      </c>
      <c r="F165" s="132">
        <v>400000</v>
      </c>
      <c r="G165" s="132">
        <v>500000</v>
      </c>
      <c r="H165" s="134">
        <v>433333.33333333331</v>
      </c>
      <c r="I165" s="135">
        <v>400000</v>
      </c>
    </row>
    <row r="166" spans="1:9">
      <c r="A166" s="9">
        <v>161</v>
      </c>
      <c r="B166" s="10" t="s">
        <v>286</v>
      </c>
      <c r="C166" s="177"/>
      <c r="D166" s="11" t="s">
        <v>4051</v>
      </c>
      <c r="E166" s="15" t="s">
        <v>158</v>
      </c>
      <c r="F166" s="132">
        <v>400000</v>
      </c>
      <c r="G166" s="132">
        <v>500000</v>
      </c>
      <c r="H166" s="134">
        <v>433333.33333333331</v>
      </c>
      <c r="I166" s="135">
        <v>400000</v>
      </c>
    </row>
    <row r="167" spans="1:9">
      <c r="A167" s="9">
        <v>162</v>
      </c>
      <c r="B167" s="10" t="s">
        <v>1583</v>
      </c>
      <c r="C167" s="177"/>
      <c r="D167" s="11" t="s">
        <v>289</v>
      </c>
      <c r="E167" s="12" t="s">
        <v>1578</v>
      </c>
      <c r="F167" s="132">
        <v>400000</v>
      </c>
      <c r="G167" s="132">
        <v>500000</v>
      </c>
      <c r="H167" s="134">
        <v>433333.33333333331</v>
      </c>
      <c r="I167" s="135">
        <v>400000</v>
      </c>
    </row>
    <row r="168" spans="1:9">
      <c r="A168" s="9">
        <v>163</v>
      </c>
      <c r="B168" s="10" t="s">
        <v>290</v>
      </c>
      <c r="C168" s="177"/>
      <c r="D168" s="11" t="s">
        <v>4052</v>
      </c>
      <c r="E168" s="12" t="s">
        <v>1578</v>
      </c>
      <c r="F168" s="132" t="s">
        <v>1230</v>
      </c>
      <c r="G168" s="132" t="s">
        <v>1230</v>
      </c>
      <c r="H168" s="134" t="s">
        <v>1230</v>
      </c>
      <c r="I168" s="135" t="s">
        <v>1230</v>
      </c>
    </row>
    <row r="169" spans="1:9">
      <c r="A169" s="9">
        <v>164</v>
      </c>
      <c r="B169" s="10" t="s">
        <v>291</v>
      </c>
      <c r="C169" s="177"/>
      <c r="D169" s="159" t="s">
        <v>4053</v>
      </c>
      <c r="E169" s="12" t="s">
        <v>1578</v>
      </c>
      <c r="F169" s="132">
        <v>400000</v>
      </c>
      <c r="G169" s="132">
        <v>500000</v>
      </c>
      <c r="H169" s="134">
        <v>450000</v>
      </c>
      <c r="I169" s="135">
        <v>450000</v>
      </c>
    </row>
    <row r="170" spans="1:9">
      <c r="A170" s="9">
        <v>165</v>
      </c>
      <c r="B170" s="10" t="s">
        <v>293</v>
      </c>
      <c r="C170" s="177"/>
      <c r="D170" s="160"/>
      <c r="E170" s="12" t="s">
        <v>1589</v>
      </c>
      <c r="F170" s="132" t="s">
        <v>1230</v>
      </c>
      <c r="G170" s="132" t="s">
        <v>1230</v>
      </c>
      <c r="H170" s="134" t="s">
        <v>1230</v>
      </c>
      <c r="I170" s="135" t="s">
        <v>1230</v>
      </c>
    </row>
    <row r="171" spans="1:9">
      <c r="A171" s="9">
        <v>166</v>
      </c>
      <c r="B171" s="10" t="s">
        <v>1349</v>
      </c>
      <c r="C171" s="177"/>
      <c r="D171" s="160"/>
      <c r="E171" s="12" t="s">
        <v>1595</v>
      </c>
      <c r="F171" s="132" t="s">
        <v>1230</v>
      </c>
      <c r="G171" s="132" t="s">
        <v>1230</v>
      </c>
      <c r="H171" s="134" t="s">
        <v>1230</v>
      </c>
      <c r="I171" s="135" t="s">
        <v>1230</v>
      </c>
    </row>
    <row r="172" spans="1:9">
      <c r="A172" s="9">
        <v>167</v>
      </c>
      <c r="B172" s="10" t="s">
        <v>295</v>
      </c>
      <c r="C172" s="177"/>
      <c r="D172" s="163"/>
      <c r="E172" s="12" t="s">
        <v>1592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4227</v>
      </c>
      <c r="E173" s="12" t="s">
        <v>1578</v>
      </c>
      <c r="F173" s="132">
        <v>400000</v>
      </c>
      <c r="G173" s="132">
        <v>500000</v>
      </c>
      <c r="H173" s="134">
        <v>450000</v>
      </c>
      <c r="I173" s="135">
        <v>450000</v>
      </c>
    </row>
    <row r="174" spans="1:9">
      <c r="A174" s="9">
        <v>169</v>
      </c>
      <c r="B174" s="10" t="s">
        <v>1701</v>
      </c>
      <c r="C174" s="177"/>
      <c r="D174" s="160"/>
      <c r="E174" s="12" t="s">
        <v>1589</v>
      </c>
      <c r="F174" s="132" t="s">
        <v>1230</v>
      </c>
      <c r="G174" s="132" t="s">
        <v>1230</v>
      </c>
      <c r="H174" s="134" t="s">
        <v>1230</v>
      </c>
      <c r="I174" s="135" t="s">
        <v>1230</v>
      </c>
    </row>
    <row r="175" spans="1:9">
      <c r="A175" s="9">
        <v>170</v>
      </c>
      <c r="B175" s="10" t="s">
        <v>300</v>
      </c>
      <c r="C175" s="177"/>
      <c r="D175" s="160"/>
      <c r="E175" s="12" t="s">
        <v>1595</v>
      </c>
      <c r="F175" s="132" t="s">
        <v>1230</v>
      </c>
      <c r="G175" s="132" t="s">
        <v>1230</v>
      </c>
      <c r="H175" s="134" t="s">
        <v>1230</v>
      </c>
      <c r="I175" s="135" t="s">
        <v>1230</v>
      </c>
    </row>
    <row r="176" spans="1:9">
      <c r="A176" s="9">
        <v>171</v>
      </c>
      <c r="B176" s="10" t="s">
        <v>1596</v>
      </c>
      <c r="C176" s="177"/>
      <c r="D176" s="163"/>
      <c r="E176" s="12" t="s">
        <v>1592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4228</v>
      </c>
      <c r="E177" s="12" t="s">
        <v>1578</v>
      </c>
      <c r="F177" s="132">
        <v>400000</v>
      </c>
      <c r="G177" s="132">
        <v>400000</v>
      </c>
      <c r="H177" s="134">
        <v>400000</v>
      </c>
      <c r="I177" s="135">
        <v>400000</v>
      </c>
    </row>
    <row r="178" spans="1:9">
      <c r="A178" s="9">
        <v>173</v>
      </c>
      <c r="B178" s="10" t="s">
        <v>303</v>
      </c>
      <c r="C178" s="177"/>
      <c r="D178" s="160"/>
      <c r="E178" s="12" t="s">
        <v>1589</v>
      </c>
      <c r="F178" s="132" t="s">
        <v>1230</v>
      </c>
      <c r="G178" s="132" t="s">
        <v>1230</v>
      </c>
      <c r="H178" s="134" t="s">
        <v>1230</v>
      </c>
      <c r="I178" s="135" t="s">
        <v>1230</v>
      </c>
    </row>
    <row r="179" spans="1:9">
      <c r="A179" s="9">
        <v>174</v>
      </c>
      <c r="B179" s="10" t="s">
        <v>1702</v>
      </c>
      <c r="C179" s="177"/>
      <c r="D179" s="160"/>
      <c r="E179" s="12" t="s">
        <v>294</v>
      </c>
      <c r="F179" s="132" t="s">
        <v>1230</v>
      </c>
      <c r="G179" s="132" t="s">
        <v>1230</v>
      </c>
      <c r="H179" s="134" t="s">
        <v>1230</v>
      </c>
      <c r="I179" s="135" t="s">
        <v>1230</v>
      </c>
    </row>
    <row r="180" spans="1:9">
      <c r="A180" s="9">
        <v>175</v>
      </c>
      <c r="B180" s="10" t="s">
        <v>1599</v>
      </c>
      <c r="C180" s="177"/>
      <c r="D180" s="163"/>
      <c r="E180" s="12" t="s">
        <v>1592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4054</v>
      </c>
      <c r="E181" s="12" t="s">
        <v>1578</v>
      </c>
      <c r="F181" s="132">
        <v>400000</v>
      </c>
      <c r="G181" s="132">
        <v>400000</v>
      </c>
      <c r="H181" s="134">
        <v>400000</v>
      </c>
      <c r="I181" s="135">
        <v>400000</v>
      </c>
    </row>
    <row r="182" spans="1:9">
      <c r="A182" s="9">
        <v>177</v>
      </c>
      <c r="B182" s="10" t="s">
        <v>1703</v>
      </c>
      <c r="C182" s="177"/>
      <c r="D182" s="160"/>
      <c r="E182" s="12" t="s">
        <v>1348</v>
      </c>
      <c r="F182" s="132" t="s">
        <v>1230</v>
      </c>
      <c r="G182" s="132" t="s">
        <v>1230</v>
      </c>
      <c r="H182" s="134" t="s">
        <v>1230</v>
      </c>
      <c r="I182" s="135" t="s">
        <v>1230</v>
      </c>
    </row>
    <row r="183" spans="1:9">
      <c r="A183" s="9">
        <v>178</v>
      </c>
      <c r="B183" s="10" t="s">
        <v>1704</v>
      </c>
      <c r="C183" s="177"/>
      <c r="D183" s="160"/>
      <c r="E183" s="12" t="s">
        <v>294</v>
      </c>
      <c r="F183" s="132" t="s">
        <v>1230</v>
      </c>
      <c r="G183" s="132" t="s">
        <v>1230</v>
      </c>
      <c r="H183" s="134" t="s">
        <v>1230</v>
      </c>
      <c r="I183" s="135" t="s">
        <v>1230</v>
      </c>
    </row>
    <row r="184" spans="1:9">
      <c r="A184" s="9">
        <v>179</v>
      </c>
      <c r="B184" s="10" t="s">
        <v>1705</v>
      </c>
      <c r="C184" s="177"/>
      <c r="D184" s="163"/>
      <c r="E184" s="12" t="s">
        <v>1592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400000</v>
      </c>
      <c r="G185" s="132">
        <v>400000</v>
      </c>
      <c r="H185" s="134">
        <v>400000</v>
      </c>
      <c r="I185" s="135">
        <v>400000</v>
      </c>
    </row>
    <row r="186" spans="1:9">
      <c r="A186" s="9">
        <v>181</v>
      </c>
      <c r="B186" s="10" t="s">
        <v>1706</v>
      </c>
      <c r="C186" s="177"/>
      <c r="D186" s="160"/>
      <c r="E186" s="12" t="s">
        <v>1589</v>
      </c>
      <c r="F186" s="132" t="s">
        <v>1230</v>
      </c>
      <c r="G186" s="132" t="s">
        <v>1230</v>
      </c>
      <c r="H186" s="134" t="s">
        <v>1230</v>
      </c>
      <c r="I186" s="135" t="s">
        <v>1230</v>
      </c>
    </row>
    <row r="187" spans="1:9">
      <c r="A187" s="9">
        <v>182</v>
      </c>
      <c r="B187" s="10" t="s">
        <v>1707</v>
      </c>
      <c r="C187" s="177"/>
      <c r="D187" s="160"/>
      <c r="E187" s="12" t="s">
        <v>1595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315</v>
      </c>
      <c r="C188" s="177"/>
      <c r="D188" s="163"/>
      <c r="E188" s="12" t="s">
        <v>1592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1578</v>
      </c>
      <c r="F189" s="132">
        <v>400000</v>
      </c>
      <c r="G189" s="132">
        <v>500000</v>
      </c>
      <c r="H189" s="134">
        <v>450000</v>
      </c>
      <c r="I189" s="135">
        <v>450000</v>
      </c>
    </row>
    <row r="190" spans="1:9">
      <c r="A190" s="9">
        <v>185</v>
      </c>
      <c r="B190" s="10" t="s">
        <v>1351</v>
      </c>
      <c r="C190" s="177"/>
      <c r="D190" s="160"/>
      <c r="E190" s="12" t="s">
        <v>1589</v>
      </c>
      <c r="F190" s="132" t="s">
        <v>1230</v>
      </c>
      <c r="G190" s="132" t="s">
        <v>1230</v>
      </c>
      <c r="H190" s="134" t="s">
        <v>1230</v>
      </c>
      <c r="I190" s="135" t="s">
        <v>1230</v>
      </c>
    </row>
    <row r="191" spans="1:9">
      <c r="A191" s="9">
        <v>186</v>
      </c>
      <c r="B191" s="10" t="s">
        <v>1607</v>
      </c>
      <c r="C191" s="177"/>
      <c r="D191" s="160"/>
      <c r="E191" s="12" t="s">
        <v>1595</v>
      </c>
      <c r="F191" s="132" t="s">
        <v>1230</v>
      </c>
      <c r="G191" s="132" t="s">
        <v>1230</v>
      </c>
      <c r="H191" s="134" t="s">
        <v>1230</v>
      </c>
      <c r="I191" s="135" t="s">
        <v>1230</v>
      </c>
    </row>
    <row r="192" spans="1:9">
      <c r="A192" s="9">
        <v>187</v>
      </c>
      <c r="B192" s="10" t="s">
        <v>1708</v>
      </c>
      <c r="C192" s="177"/>
      <c r="D192" s="163"/>
      <c r="E192" s="12" t="s">
        <v>1592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4057</v>
      </c>
      <c r="E193" s="12" t="s">
        <v>1578</v>
      </c>
      <c r="F193" s="132">
        <v>400000</v>
      </c>
      <c r="G193" s="132">
        <v>500000</v>
      </c>
      <c r="H193" s="134">
        <v>433333.33333333331</v>
      </c>
      <c r="I193" s="135">
        <v>400000</v>
      </c>
    </row>
    <row r="194" spans="1:9">
      <c r="A194" s="9">
        <v>189</v>
      </c>
      <c r="B194" s="10" t="s">
        <v>1608</v>
      </c>
      <c r="C194" s="177"/>
      <c r="D194" s="160"/>
      <c r="E194" s="12" t="s">
        <v>1589</v>
      </c>
      <c r="F194" s="132" t="s">
        <v>1230</v>
      </c>
      <c r="G194" s="132" t="s">
        <v>1230</v>
      </c>
      <c r="H194" s="134" t="s">
        <v>1230</v>
      </c>
      <c r="I194" s="135" t="s">
        <v>1230</v>
      </c>
    </row>
    <row r="195" spans="1:9">
      <c r="A195" s="9">
        <v>190</v>
      </c>
      <c r="B195" s="10" t="s">
        <v>1609</v>
      </c>
      <c r="C195" s="177"/>
      <c r="D195" s="160"/>
      <c r="E195" s="12" t="s">
        <v>1595</v>
      </c>
      <c r="F195" s="132" t="s">
        <v>1230</v>
      </c>
      <c r="G195" s="132" t="s">
        <v>1230</v>
      </c>
      <c r="H195" s="134" t="s">
        <v>1230</v>
      </c>
      <c r="I195" s="135" t="s">
        <v>1230</v>
      </c>
    </row>
    <row r="196" spans="1:9">
      <c r="A196" s="9">
        <v>191</v>
      </c>
      <c r="B196" s="10" t="s">
        <v>1709</v>
      </c>
      <c r="C196" s="177"/>
      <c r="D196" s="163"/>
      <c r="E196" s="12" t="s">
        <v>1592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4058</v>
      </c>
      <c r="E197" s="12" t="s">
        <v>1578</v>
      </c>
      <c r="F197" s="132">
        <v>400000</v>
      </c>
      <c r="G197" s="132">
        <v>400000</v>
      </c>
      <c r="H197" s="134">
        <v>400000</v>
      </c>
      <c r="I197" s="135">
        <v>400000</v>
      </c>
    </row>
    <row r="198" spans="1:9">
      <c r="A198" s="9">
        <v>193</v>
      </c>
      <c r="B198" s="10" t="s">
        <v>1710</v>
      </c>
      <c r="C198" s="177"/>
      <c r="D198" s="160"/>
      <c r="E198" s="12" t="s">
        <v>1348</v>
      </c>
      <c r="F198" s="132" t="s">
        <v>1230</v>
      </c>
      <c r="G198" s="132" t="s">
        <v>1230</v>
      </c>
      <c r="H198" s="134" t="s">
        <v>1230</v>
      </c>
      <c r="I198" s="135" t="s">
        <v>1230</v>
      </c>
    </row>
    <row r="199" spans="1:9">
      <c r="A199" s="9">
        <v>194</v>
      </c>
      <c r="B199" s="10" t="s">
        <v>1711</v>
      </c>
      <c r="C199" s="177"/>
      <c r="D199" s="160"/>
      <c r="E199" s="12" t="s">
        <v>1595</v>
      </c>
      <c r="F199" s="132" t="s">
        <v>1230</v>
      </c>
      <c r="G199" s="132" t="s">
        <v>1230</v>
      </c>
      <c r="H199" s="134" t="s">
        <v>1230</v>
      </c>
      <c r="I199" s="135" t="s">
        <v>1230</v>
      </c>
    </row>
    <row r="200" spans="1:9">
      <c r="A200" s="9">
        <v>195</v>
      </c>
      <c r="B200" s="10" t="s">
        <v>1712</v>
      </c>
      <c r="C200" s="177"/>
      <c r="D200" s="163"/>
      <c r="E200" s="12" t="s">
        <v>1592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4059</v>
      </c>
      <c r="E201" s="12" t="s">
        <v>1578</v>
      </c>
      <c r="F201" s="132">
        <v>400000</v>
      </c>
      <c r="G201" s="132">
        <v>400000</v>
      </c>
      <c r="H201" s="134">
        <v>400000</v>
      </c>
      <c r="I201" s="135">
        <v>400000</v>
      </c>
    </row>
    <row r="202" spans="1:9">
      <c r="A202" s="9">
        <v>197</v>
      </c>
      <c r="B202" s="10" t="s">
        <v>1713</v>
      </c>
      <c r="C202" s="177"/>
      <c r="D202" s="160"/>
      <c r="E202" s="12" t="s">
        <v>1589</v>
      </c>
      <c r="F202" s="132" t="s">
        <v>1230</v>
      </c>
      <c r="G202" s="132" t="s">
        <v>1230</v>
      </c>
      <c r="H202" s="134" t="s">
        <v>1230</v>
      </c>
      <c r="I202" s="135" t="s">
        <v>1230</v>
      </c>
    </row>
    <row r="203" spans="1:9">
      <c r="A203" s="9">
        <v>198</v>
      </c>
      <c r="B203" s="10" t="s">
        <v>1714</v>
      </c>
      <c r="C203" s="177"/>
      <c r="D203" s="160"/>
      <c r="E203" s="12" t="s">
        <v>1595</v>
      </c>
      <c r="F203" s="132" t="s">
        <v>1230</v>
      </c>
      <c r="G203" s="132" t="s">
        <v>1230</v>
      </c>
      <c r="H203" s="134" t="s">
        <v>1230</v>
      </c>
      <c r="I203" s="135" t="s">
        <v>1230</v>
      </c>
    </row>
    <row r="204" spans="1:9">
      <c r="A204" s="9">
        <v>199</v>
      </c>
      <c r="B204" s="10" t="s">
        <v>1715</v>
      </c>
      <c r="C204" s="177"/>
      <c r="D204" s="163"/>
      <c r="E204" s="12" t="s">
        <v>1592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4060</v>
      </c>
      <c r="E205" s="15" t="s">
        <v>1578</v>
      </c>
      <c r="F205" s="132" t="s">
        <v>1230</v>
      </c>
      <c r="G205" s="132" t="s">
        <v>1230</v>
      </c>
      <c r="H205" s="134" t="s">
        <v>1230</v>
      </c>
      <c r="I205" s="135" t="s">
        <v>1230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1578</v>
      </c>
      <c r="F206" s="132">
        <v>500000</v>
      </c>
      <c r="G206" s="132">
        <v>500000</v>
      </c>
      <c r="H206" s="134">
        <v>500000</v>
      </c>
      <c r="I206" s="135">
        <v>500000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1578</v>
      </c>
      <c r="F207" s="132">
        <v>400000</v>
      </c>
      <c r="G207" s="132">
        <v>400000</v>
      </c>
      <c r="H207" s="134">
        <v>400000</v>
      </c>
      <c r="I207" s="135">
        <v>400000</v>
      </c>
    </row>
    <row r="208" spans="1:9">
      <c r="A208" s="9">
        <v>203</v>
      </c>
      <c r="B208" s="16" t="s">
        <v>331</v>
      </c>
      <c r="C208" s="177"/>
      <c r="D208" s="19" t="s">
        <v>4229</v>
      </c>
      <c r="E208" s="15" t="s">
        <v>1578</v>
      </c>
      <c r="F208" s="132">
        <v>500000</v>
      </c>
      <c r="G208" s="132">
        <v>500000</v>
      </c>
      <c r="H208" s="134">
        <v>500000</v>
      </c>
      <c r="I208" s="135">
        <v>500000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1578</v>
      </c>
      <c r="F209" s="132" t="s">
        <v>1230</v>
      </c>
      <c r="G209" s="132" t="s">
        <v>1230</v>
      </c>
      <c r="H209" s="134" t="s">
        <v>1230</v>
      </c>
      <c r="I209" s="135" t="s">
        <v>1230</v>
      </c>
    </row>
    <row r="210" spans="1:9">
      <c r="A210" s="9">
        <v>205</v>
      </c>
      <c r="B210" s="16" t="s">
        <v>334</v>
      </c>
      <c r="C210" s="177"/>
      <c r="D210" s="19" t="s">
        <v>4063</v>
      </c>
      <c r="E210" s="15" t="s">
        <v>1578</v>
      </c>
      <c r="F210" s="132" t="s">
        <v>1230</v>
      </c>
      <c r="G210" s="132" t="s">
        <v>1230</v>
      </c>
      <c r="H210" s="134" t="s">
        <v>1230</v>
      </c>
      <c r="I210" s="135" t="s">
        <v>1230</v>
      </c>
    </row>
    <row r="211" spans="1:9">
      <c r="A211" s="9">
        <v>206</v>
      </c>
      <c r="B211" s="16" t="s">
        <v>336</v>
      </c>
      <c r="C211" s="177"/>
      <c r="D211" s="19" t="s">
        <v>4064</v>
      </c>
      <c r="E211" s="15" t="s">
        <v>1578</v>
      </c>
      <c r="F211" s="132" t="s">
        <v>1230</v>
      </c>
      <c r="G211" s="132" t="s">
        <v>1230</v>
      </c>
      <c r="H211" s="134" t="s">
        <v>1230</v>
      </c>
      <c r="I211" s="135" t="s">
        <v>1230</v>
      </c>
    </row>
    <row r="212" spans="1:9">
      <c r="A212" s="9">
        <v>207</v>
      </c>
      <c r="B212" s="16" t="s">
        <v>338</v>
      </c>
      <c r="C212" s="177"/>
      <c r="D212" s="19" t="s">
        <v>4230</v>
      </c>
      <c r="E212" s="15" t="s">
        <v>158</v>
      </c>
      <c r="F212" s="132" t="s">
        <v>1230</v>
      </c>
      <c r="G212" s="132" t="s">
        <v>1230</v>
      </c>
      <c r="H212" s="134" t="s">
        <v>1230</v>
      </c>
      <c r="I212" s="135" t="s">
        <v>1230</v>
      </c>
    </row>
    <row r="213" spans="1:9">
      <c r="A213" s="9">
        <v>208</v>
      </c>
      <c r="B213" s="16" t="s">
        <v>340</v>
      </c>
      <c r="C213" s="177"/>
      <c r="D213" s="19" t="s">
        <v>4065</v>
      </c>
      <c r="E213" s="15" t="s">
        <v>1578</v>
      </c>
      <c r="F213" s="132" t="s">
        <v>1230</v>
      </c>
      <c r="G213" s="132" t="s">
        <v>1230</v>
      </c>
      <c r="H213" s="134" t="s">
        <v>1230</v>
      </c>
      <c r="I213" s="135" t="s">
        <v>1230</v>
      </c>
    </row>
    <row r="214" spans="1:9">
      <c r="A214" s="9">
        <v>209</v>
      </c>
      <c r="B214" s="16" t="s">
        <v>342</v>
      </c>
      <c r="C214" s="177"/>
      <c r="D214" s="19" t="s">
        <v>4066</v>
      </c>
      <c r="E214" s="15" t="s">
        <v>1578</v>
      </c>
      <c r="F214" s="132" t="s">
        <v>1230</v>
      </c>
      <c r="G214" s="132" t="s">
        <v>1230</v>
      </c>
      <c r="H214" s="134" t="s">
        <v>1230</v>
      </c>
      <c r="I214" s="135" t="s">
        <v>1230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1578</v>
      </c>
      <c r="F215" s="132">
        <v>500000</v>
      </c>
      <c r="G215" s="132">
        <v>500000</v>
      </c>
      <c r="H215" s="134">
        <v>500000</v>
      </c>
      <c r="I215" s="135">
        <v>500000</v>
      </c>
    </row>
    <row r="216" spans="1:9">
      <c r="A216" s="9">
        <v>211</v>
      </c>
      <c r="B216" s="16" t="s">
        <v>346</v>
      </c>
      <c r="C216" s="177"/>
      <c r="D216" s="19" t="s">
        <v>4068</v>
      </c>
      <c r="E216" s="15" t="s">
        <v>1578</v>
      </c>
      <c r="F216" s="132">
        <v>500000</v>
      </c>
      <c r="G216" s="132">
        <v>500000</v>
      </c>
      <c r="H216" s="134">
        <v>500000</v>
      </c>
      <c r="I216" s="135">
        <v>500000</v>
      </c>
    </row>
    <row r="217" spans="1:9">
      <c r="A217" s="9">
        <v>212</v>
      </c>
      <c r="B217" s="16" t="s">
        <v>348</v>
      </c>
      <c r="C217" s="177"/>
      <c r="D217" s="19" t="s">
        <v>4231</v>
      </c>
      <c r="E217" s="15" t="s">
        <v>1578</v>
      </c>
      <c r="F217" s="132" t="s">
        <v>1230</v>
      </c>
      <c r="G217" s="132" t="s">
        <v>1230</v>
      </c>
      <c r="H217" s="134" t="s">
        <v>1230</v>
      </c>
      <c r="I217" s="135" t="s">
        <v>1230</v>
      </c>
    </row>
    <row r="218" spans="1:9">
      <c r="A218" s="9">
        <v>213</v>
      </c>
      <c r="B218" s="16" t="s">
        <v>350</v>
      </c>
      <c r="C218" s="177"/>
      <c r="D218" s="19" t="s">
        <v>4069</v>
      </c>
      <c r="E218" s="15" t="s">
        <v>1578</v>
      </c>
      <c r="F218" s="132" t="s">
        <v>1230</v>
      </c>
      <c r="G218" s="132" t="s">
        <v>1230</v>
      </c>
      <c r="H218" s="134" t="s">
        <v>1230</v>
      </c>
      <c r="I218" s="135" t="s">
        <v>1230</v>
      </c>
    </row>
    <row r="219" spans="1:9">
      <c r="A219" s="9">
        <v>214</v>
      </c>
      <c r="B219" s="18" t="s">
        <v>352</v>
      </c>
      <c r="C219" s="177"/>
      <c r="D219" s="164" t="s">
        <v>4232</v>
      </c>
      <c r="E219" s="15" t="s">
        <v>1578</v>
      </c>
      <c r="F219" s="132" t="s">
        <v>1230</v>
      </c>
      <c r="G219" s="132" t="s">
        <v>1230</v>
      </c>
      <c r="H219" s="134" t="s">
        <v>1230</v>
      </c>
      <c r="I219" s="135" t="s">
        <v>1230</v>
      </c>
    </row>
    <row r="220" spans="1:9">
      <c r="A220" s="9">
        <v>215</v>
      </c>
      <c r="B220" s="18" t="s">
        <v>1717</v>
      </c>
      <c r="C220" s="177"/>
      <c r="D220" s="165"/>
      <c r="E220" s="12" t="s">
        <v>1589</v>
      </c>
      <c r="F220" s="132" t="s">
        <v>1230</v>
      </c>
      <c r="G220" s="132" t="s">
        <v>1230</v>
      </c>
      <c r="H220" s="134" t="s">
        <v>1230</v>
      </c>
      <c r="I220" s="135" t="s">
        <v>1230</v>
      </c>
    </row>
    <row r="221" spans="1:9">
      <c r="A221" s="9">
        <v>216</v>
      </c>
      <c r="B221" s="18" t="s">
        <v>1718</v>
      </c>
      <c r="C221" s="177"/>
      <c r="D221" s="166"/>
      <c r="E221" s="12" t="s">
        <v>1592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4070</v>
      </c>
      <c r="E222" s="15" t="s">
        <v>1578</v>
      </c>
      <c r="F222" s="132" t="s">
        <v>1230</v>
      </c>
      <c r="G222" s="132" t="s">
        <v>1230</v>
      </c>
      <c r="H222" s="134" t="s">
        <v>1230</v>
      </c>
      <c r="I222" s="135" t="s">
        <v>1230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1578</v>
      </c>
      <c r="F223" s="132" t="s">
        <v>1230</v>
      </c>
      <c r="G223" s="132" t="s">
        <v>1230</v>
      </c>
      <c r="H223" s="134" t="s">
        <v>1230</v>
      </c>
      <c r="I223" s="135" t="s">
        <v>1230</v>
      </c>
    </row>
    <row r="224" spans="1:9">
      <c r="A224" s="9">
        <v>219</v>
      </c>
      <c r="B224" s="16" t="s">
        <v>357</v>
      </c>
      <c r="C224" s="178"/>
      <c r="D224" s="19" t="s">
        <v>4233</v>
      </c>
      <c r="E224" s="15" t="s">
        <v>1578</v>
      </c>
      <c r="F224" s="132" t="s">
        <v>1230</v>
      </c>
      <c r="G224" s="132" t="s">
        <v>1230</v>
      </c>
      <c r="H224" s="134" t="s">
        <v>1230</v>
      </c>
      <c r="I224" s="135" t="s">
        <v>1230</v>
      </c>
    </row>
    <row r="225" spans="1:9">
      <c r="A225" s="9">
        <v>220</v>
      </c>
      <c r="B225" s="10" t="s">
        <v>358</v>
      </c>
      <c r="C225" s="156" t="s">
        <v>1719</v>
      </c>
      <c r="D225" s="11" t="s">
        <v>4234</v>
      </c>
      <c r="E225" s="12"/>
      <c r="F225" s="132">
        <v>235410</v>
      </c>
      <c r="G225" s="132">
        <v>250000</v>
      </c>
      <c r="H225" s="134">
        <v>242705</v>
      </c>
      <c r="I225" s="135">
        <v>242705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 t="s">
        <v>1230</v>
      </c>
      <c r="G226" s="132" t="s">
        <v>1230</v>
      </c>
      <c r="H226" s="134" t="s">
        <v>1230</v>
      </c>
      <c r="I226" s="135" t="s">
        <v>1230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 t="s">
        <v>1230</v>
      </c>
      <c r="G227" s="132" t="s">
        <v>1230</v>
      </c>
      <c r="H227" s="134" t="s">
        <v>1230</v>
      </c>
      <c r="I227" s="135" t="s">
        <v>1230</v>
      </c>
    </row>
    <row r="228" spans="1:9">
      <c r="A228" s="9">
        <v>223</v>
      </c>
      <c r="B228" s="10" t="s">
        <v>365</v>
      </c>
      <c r="C228" s="157"/>
      <c r="D228" s="11" t="s">
        <v>4072</v>
      </c>
      <c r="E228" s="12"/>
      <c r="F228" s="132" t="s">
        <v>1230</v>
      </c>
      <c r="G228" s="132" t="s">
        <v>1230</v>
      </c>
      <c r="H228" s="134" t="s">
        <v>1230</v>
      </c>
      <c r="I228" s="135" t="s">
        <v>1230</v>
      </c>
    </row>
    <row r="229" spans="1:9">
      <c r="A229" s="9">
        <v>224</v>
      </c>
      <c r="B229" s="10" t="s">
        <v>367</v>
      </c>
      <c r="C229" s="157"/>
      <c r="D229" s="11" t="s">
        <v>4235</v>
      </c>
      <c r="E229" s="12"/>
      <c r="F229" s="132" t="s">
        <v>1230</v>
      </c>
      <c r="G229" s="132" t="s">
        <v>1230</v>
      </c>
      <c r="H229" s="134" t="s">
        <v>1230</v>
      </c>
      <c r="I229" s="135" t="s">
        <v>1230</v>
      </c>
    </row>
    <row r="230" spans="1:9">
      <c r="A230" s="9">
        <v>225</v>
      </c>
      <c r="B230" s="10" t="s">
        <v>369</v>
      </c>
      <c r="C230" s="157"/>
      <c r="D230" s="11" t="s">
        <v>4073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4074</v>
      </c>
      <c r="E231" s="12"/>
      <c r="F231" s="132" t="s">
        <v>1230</v>
      </c>
      <c r="G231" s="132" t="s">
        <v>1230</v>
      </c>
      <c r="H231" s="134" t="s">
        <v>1230</v>
      </c>
      <c r="I231" s="135" t="s">
        <v>1230</v>
      </c>
    </row>
    <row r="232" spans="1:9">
      <c r="A232" s="9">
        <v>227</v>
      </c>
      <c r="B232" s="18" t="s">
        <v>1720</v>
      </c>
      <c r="C232" s="22" t="s">
        <v>374</v>
      </c>
      <c r="D232" s="19" t="s">
        <v>375</v>
      </c>
      <c r="E232" s="15"/>
      <c r="F232" s="132" t="s">
        <v>1230</v>
      </c>
      <c r="G232" s="132" t="s">
        <v>1230</v>
      </c>
      <c r="H232" s="134" t="s">
        <v>1230</v>
      </c>
      <c r="I232" s="135" t="s">
        <v>1230</v>
      </c>
    </row>
    <row r="233" spans="1:9">
      <c r="A233" s="9">
        <v>228</v>
      </c>
      <c r="B233" s="14" t="s">
        <v>1721</v>
      </c>
      <c r="C233" s="176" t="s">
        <v>377</v>
      </c>
      <c r="D233" s="19" t="s">
        <v>4236</v>
      </c>
      <c r="E233" s="15"/>
      <c r="F233" s="132">
        <v>7200</v>
      </c>
      <c r="G233" s="132">
        <v>139000</v>
      </c>
      <c r="H233" s="134">
        <v>57350</v>
      </c>
      <c r="I233" s="135">
        <v>57000</v>
      </c>
    </row>
    <row r="234" spans="1:9">
      <c r="A234" s="9">
        <v>229</v>
      </c>
      <c r="B234" s="16" t="s">
        <v>1364</v>
      </c>
      <c r="C234" s="177"/>
      <c r="D234" s="19" t="s">
        <v>4237</v>
      </c>
      <c r="E234" s="15"/>
      <c r="F234" s="132" t="s">
        <v>1230</v>
      </c>
      <c r="G234" s="132" t="s">
        <v>1230</v>
      </c>
      <c r="H234" s="134" t="s">
        <v>1230</v>
      </c>
      <c r="I234" s="135" t="s">
        <v>1230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180000</v>
      </c>
      <c r="H235" s="134">
        <v>46393.263888888891</v>
      </c>
      <c r="I235" s="135">
        <v>40000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5000</v>
      </c>
      <c r="G236" s="132">
        <v>100000</v>
      </c>
      <c r="H236" s="134">
        <v>28250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5000</v>
      </c>
      <c r="G237" s="132">
        <v>400000</v>
      </c>
      <c r="H237" s="134">
        <v>73360.791366906473</v>
      </c>
      <c r="I237" s="135">
        <v>50000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5000</v>
      </c>
      <c r="G238" s="132">
        <v>500000</v>
      </c>
      <c r="H238" s="134">
        <v>46764</v>
      </c>
      <c r="I238" s="135">
        <v>30000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10000</v>
      </c>
      <c r="G239" s="132">
        <v>1000000</v>
      </c>
      <c r="H239" s="134">
        <v>77124.084507042251</v>
      </c>
      <c r="I239" s="135">
        <v>40000</v>
      </c>
    </row>
    <row r="240" spans="1:9">
      <c r="A240" s="9">
        <v>235</v>
      </c>
      <c r="B240" s="10" t="s">
        <v>391</v>
      </c>
      <c r="C240" s="177"/>
      <c r="D240" s="11" t="s">
        <v>4238</v>
      </c>
      <c r="E240" s="12"/>
      <c r="F240" s="132" t="s">
        <v>1230</v>
      </c>
      <c r="G240" s="132" t="s">
        <v>1230</v>
      </c>
      <c r="H240" s="134" t="s">
        <v>1230</v>
      </c>
      <c r="I240" s="135" t="s">
        <v>1230</v>
      </c>
    </row>
    <row r="241" spans="1:9">
      <c r="A241" s="9">
        <v>236</v>
      </c>
      <c r="B241" s="18" t="s">
        <v>1722</v>
      </c>
      <c r="C241" s="177"/>
      <c r="D241" s="19" t="s">
        <v>4077</v>
      </c>
      <c r="E241" s="15"/>
      <c r="F241" s="132">
        <v>15000</v>
      </c>
      <c r="G241" s="132">
        <v>100000</v>
      </c>
      <c r="H241" s="134">
        <v>38369.790209790212</v>
      </c>
      <c r="I241" s="135">
        <v>30000</v>
      </c>
    </row>
    <row r="242" spans="1:9">
      <c r="A242" s="9">
        <v>237</v>
      </c>
      <c r="B242" s="14" t="s">
        <v>1723</v>
      </c>
      <c r="C242" s="178"/>
      <c r="D242" s="19" t="s">
        <v>393</v>
      </c>
      <c r="E242" s="12"/>
      <c r="F242" s="132">
        <v>30000</v>
      </c>
      <c r="G242" s="132">
        <v>300000</v>
      </c>
      <c r="H242" s="134">
        <v>149066.26506024096</v>
      </c>
      <c r="I242" s="135">
        <v>150000</v>
      </c>
    </row>
    <row r="243" spans="1:9">
      <c r="A243" s="9">
        <v>238</v>
      </c>
      <c r="B243" s="16" t="s">
        <v>1724</v>
      </c>
      <c r="C243" s="185" t="s">
        <v>1725</v>
      </c>
      <c r="D243" s="17" t="s">
        <v>1369</v>
      </c>
      <c r="E243" s="12"/>
      <c r="F243" s="132">
        <v>3000</v>
      </c>
      <c r="G243" s="132">
        <v>100000</v>
      </c>
      <c r="H243" s="134">
        <v>49428.571428571428</v>
      </c>
      <c r="I243" s="135">
        <v>50000</v>
      </c>
    </row>
    <row r="244" spans="1:9">
      <c r="A244" s="9">
        <v>239</v>
      </c>
      <c r="B244" s="16" t="s">
        <v>395</v>
      </c>
      <c r="C244" s="186"/>
      <c r="D244" s="17" t="s">
        <v>4239</v>
      </c>
      <c r="E244" s="15" t="s">
        <v>397</v>
      </c>
      <c r="F244" s="132">
        <v>10000</v>
      </c>
      <c r="G244" s="132">
        <v>164000</v>
      </c>
      <c r="H244" s="134">
        <v>67033.898305084746</v>
      </c>
      <c r="I244" s="135">
        <v>64000</v>
      </c>
    </row>
    <row r="245" spans="1:9">
      <c r="A245" s="9">
        <v>240</v>
      </c>
      <c r="B245" s="16" t="s">
        <v>1726</v>
      </c>
      <c r="C245" s="187"/>
      <c r="D245" s="19" t="s">
        <v>4079</v>
      </c>
      <c r="E245" s="12"/>
      <c r="F245" s="132">
        <v>120000</v>
      </c>
      <c r="G245" s="132">
        <v>120000</v>
      </c>
      <c r="H245" s="134">
        <v>120000</v>
      </c>
      <c r="I245" s="135">
        <v>120000</v>
      </c>
    </row>
    <row r="246" spans="1:9">
      <c r="A246" s="9">
        <v>241</v>
      </c>
      <c r="B246" s="18" t="s">
        <v>400</v>
      </c>
      <c r="C246" s="176" t="s">
        <v>1727</v>
      </c>
      <c r="D246" s="19" t="s">
        <v>4240</v>
      </c>
      <c r="E246" s="15"/>
      <c r="F246" s="132" t="s">
        <v>1230</v>
      </c>
      <c r="G246" s="132" t="s">
        <v>1230</v>
      </c>
      <c r="H246" s="134" t="s">
        <v>1230</v>
      </c>
      <c r="I246" s="135" t="s">
        <v>1230</v>
      </c>
    </row>
    <row r="247" spans="1:9">
      <c r="A247" s="9">
        <v>242</v>
      </c>
      <c r="B247" s="10" t="s">
        <v>403</v>
      </c>
      <c r="C247" s="178"/>
      <c r="D247" s="11" t="s">
        <v>4080</v>
      </c>
      <c r="E247" s="12"/>
      <c r="F247" s="132">
        <v>50000</v>
      </c>
      <c r="G247" s="132">
        <v>50000</v>
      </c>
      <c r="H247" s="134">
        <v>50000</v>
      </c>
      <c r="I247" s="135">
        <v>50000</v>
      </c>
    </row>
    <row r="248" spans="1:9">
      <c r="A248" s="9">
        <v>243</v>
      </c>
      <c r="B248" s="10" t="s">
        <v>404</v>
      </c>
      <c r="C248" s="156" t="s">
        <v>1728</v>
      </c>
      <c r="D248" s="11" t="s">
        <v>4241</v>
      </c>
      <c r="E248" s="12"/>
      <c r="F248" s="132">
        <v>3130000</v>
      </c>
      <c r="G248" s="132">
        <v>3130000</v>
      </c>
      <c r="H248" s="134">
        <v>3130000</v>
      </c>
      <c r="I248" s="135">
        <v>3130000</v>
      </c>
    </row>
    <row r="249" spans="1:9">
      <c r="A249" s="9">
        <v>244</v>
      </c>
      <c r="B249" s="10" t="s">
        <v>406</v>
      </c>
      <c r="C249" s="157"/>
      <c r="D249" s="11" t="s">
        <v>4242</v>
      </c>
      <c r="E249" s="12"/>
      <c r="F249" s="132">
        <v>10000</v>
      </c>
      <c r="G249" s="132">
        <v>200000</v>
      </c>
      <c r="H249" s="134">
        <v>65881.065088757401</v>
      </c>
      <c r="I249" s="135">
        <v>50000</v>
      </c>
    </row>
    <row r="250" spans="1:9" ht="24">
      <c r="A250" s="9">
        <v>245</v>
      </c>
      <c r="B250" s="14" t="s">
        <v>1729</v>
      </c>
      <c r="C250" s="162"/>
      <c r="D250" s="11" t="s">
        <v>1261</v>
      </c>
      <c r="E250" s="12" t="s">
        <v>1730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1731</v>
      </c>
      <c r="C251" s="25" t="s">
        <v>1732</v>
      </c>
      <c r="D251" s="19" t="s">
        <v>411</v>
      </c>
      <c r="E251" s="12"/>
      <c r="F251" s="132" t="s">
        <v>1230</v>
      </c>
      <c r="G251" s="132" t="s">
        <v>1230</v>
      </c>
      <c r="H251" s="134" t="s">
        <v>1230</v>
      </c>
      <c r="I251" s="135" t="s">
        <v>1230</v>
      </c>
    </row>
    <row r="252" spans="1:9">
      <c r="A252" s="9">
        <v>247</v>
      </c>
      <c r="B252" s="14" t="s">
        <v>1733</v>
      </c>
      <c r="C252" s="156" t="s">
        <v>1734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1735</v>
      </c>
      <c r="D254" s="164" t="s">
        <v>419</v>
      </c>
      <c r="E254" s="12" t="s">
        <v>1736</v>
      </c>
      <c r="F254" s="132" t="s">
        <v>1230</v>
      </c>
      <c r="G254" s="132" t="s">
        <v>1230</v>
      </c>
      <c r="H254" s="134" t="s">
        <v>1230</v>
      </c>
      <c r="I254" s="135" t="s">
        <v>1230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 t="s">
        <v>1230</v>
      </c>
      <c r="G255" s="132" t="s">
        <v>1230</v>
      </c>
      <c r="H255" s="134" t="s">
        <v>1230</v>
      </c>
      <c r="I255" s="135" t="s">
        <v>1230</v>
      </c>
    </row>
    <row r="256" spans="1:9">
      <c r="A256" s="9">
        <v>251</v>
      </c>
      <c r="B256" s="10" t="s">
        <v>1737</v>
      </c>
      <c r="C256" s="157"/>
      <c r="D256" s="164" t="s">
        <v>4085</v>
      </c>
      <c r="E256" s="12" t="s">
        <v>1736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1738</v>
      </c>
      <c r="C258" s="157"/>
      <c r="D258" s="19" t="s">
        <v>4086</v>
      </c>
      <c r="E258" s="12"/>
      <c r="F258" s="132" t="s">
        <v>1230</v>
      </c>
      <c r="G258" s="132" t="s">
        <v>1230</v>
      </c>
      <c r="H258" s="134" t="s">
        <v>1230</v>
      </c>
      <c r="I258" s="135" t="s">
        <v>1230</v>
      </c>
    </row>
    <row r="259" spans="1:9">
      <c r="A259" s="9">
        <v>254</v>
      </c>
      <c r="B259" s="10" t="s">
        <v>425</v>
      </c>
      <c r="C259" s="157"/>
      <c r="D259" s="11" t="s">
        <v>4087</v>
      </c>
      <c r="E259" s="12"/>
      <c r="F259" s="132" t="s">
        <v>1230</v>
      </c>
      <c r="G259" s="132" t="s">
        <v>1230</v>
      </c>
      <c r="H259" s="134" t="s">
        <v>1230</v>
      </c>
      <c r="I259" s="135" t="s">
        <v>1230</v>
      </c>
    </row>
    <row r="260" spans="1:9">
      <c r="A260" s="9">
        <v>255</v>
      </c>
      <c r="B260" s="10" t="s">
        <v>427</v>
      </c>
      <c r="C260" s="162"/>
      <c r="D260" s="11" t="s">
        <v>4088</v>
      </c>
      <c r="E260" s="12"/>
      <c r="F260" s="132" t="s">
        <v>1230</v>
      </c>
      <c r="G260" s="132" t="s">
        <v>1230</v>
      </c>
      <c r="H260" s="134" t="s">
        <v>1230</v>
      </c>
      <c r="I260" s="135" t="s">
        <v>1230</v>
      </c>
    </row>
    <row r="261" spans="1:9">
      <c r="A261" s="9">
        <v>256</v>
      </c>
      <c r="B261" s="10" t="s">
        <v>1374</v>
      </c>
      <c r="C261" s="25" t="s">
        <v>1739</v>
      </c>
      <c r="D261" s="11" t="s">
        <v>4089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1740</v>
      </c>
      <c r="D262" s="11" t="s">
        <v>4090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1741</v>
      </c>
      <c r="C263" s="162"/>
      <c r="D263" s="11" t="s">
        <v>4091</v>
      </c>
      <c r="E263" s="12"/>
      <c r="F263" s="132" t="s">
        <v>1230</v>
      </c>
      <c r="G263" s="132" t="s">
        <v>1230</v>
      </c>
      <c r="H263" s="134" t="s">
        <v>1230</v>
      </c>
      <c r="I263" s="135" t="s">
        <v>1230</v>
      </c>
    </row>
    <row r="264" spans="1:9">
      <c r="A264" s="9">
        <v>259</v>
      </c>
      <c r="B264" s="14" t="s">
        <v>1742</v>
      </c>
      <c r="C264" s="156" t="s">
        <v>1743</v>
      </c>
      <c r="D264" s="11" t="s">
        <v>4243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4092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 t="s">
        <v>1230</v>
      </c>
      <c r="G266" s="132" t="s">
        <v>1230</v>
      </c>
      <c r="H266" s="134" t="s">
        <v>1230</v>
      </c>
      <c r="I266" s="135" t="s">
        <v>1230</v>
      </c>
    </row>
    <row r="267" spans="1:9">
      <c r="A267" s="9">
        <v>262</v>
      </c>
      <c r="B267" s="10" t="s">
        <v>436</v>
      </c>
      <c r="C267" s="156" t="s">
        <v>1744</v>
      </c>
      <c r="D267" s="11" t="s">
        <v>438</v>
      </c>
      <c r="E267" s="12"/>
      <c r="F267" s="132" t="s">
        <v>1230</v>
      </c>
      <c r="G267" s="132" t="s">
        <v>1230</v>
      </c>
      <c r="H267" s="134" t="s">
        <v>1230</v>
      </c>
      <c r="I267" s="135" t="s">
        <v>1230</v>
      </c>
    </row>
    <row r="268" spans="1:9">
      <c r="A268" s="9">
        <v>263</v>
      </c>
      <c r="B268" s="10" t="s">
        <v>439</v>
      </c>
      <c r="C268" s="157"/>
      <c r="D268" s="11" t="s">
        <v>4244</v>
      </c>
      <c r="E268" s="12"/>
      <c r="F268" s="132" t="s">
        <v>1230</v>
      </c>
      <c r="G268" s="132" t="s">
        <v>1230</v>
      </c>
      <c r="H268" s="134" t="s">
        <v>1230</v>
      </c>
      <c r="I268" s="135" t="s">
        <v>1230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 t="s">
        <v>1230</v>
      </c>
      <c r="G269" s="132" t="s">
        <v>1230</v>
      </c>
      <c r="H269" s="134" t="s">
        <v>1230</v>
      </c>
      <c r="I269" s="135" t="s">
        <v>1230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 t="s">
        <v>1230</v>
      </c>
      <c r="G270" s="132" t="s">
        <v>1230</v>
      </c>
      <c r="H270" s="134" t="s">
        <v>1230</v>
      </c>
      <c r="I270" s="135" t="s">
        <v>1230</v>
      </c>
    </row>
    <row r="271" spans="1:9">
      <c r="A271" s="9">
        <v>266</v>
      </c>
      <c r="B271" s="10" t="s">
        <v>1745</v>
      </c>
      <c r="C271" s="157"/>
      <c r="D271" s="11" t="s">
        <v>446</v>
      </c>
      <c r="E271" s="12"/>
      <c r="F271" s="132" t="s">
        <v>1230</v>
      </c>
      <c r="G271" s="132" t="s">
        <v>1230</v>
      </c>
      <c r="H271" s="134" t="s">
        <v>1230</v>
      </c>
      <c r="I271" s="135" t="s">
        <v>1230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 t="s">
        <v>1230</v>
      </c>
      <c r="G272" s="132" t="s">
        <v>1230</v>
      </c>
      <c r="H272" s="134" t="s">
        <v>1230</v>
      </c>
      <c r="I272" s="135" t="s">
        <v>1230</v>
      </c>
    </row>
    <row r="273" spans="1:9">
      <c r="A273" s="9">
        <v>268</v>
      </c>
      <c r="B273" s="10" t="s">
        <v>449</v>
      </c>
      <c r="C273" s="157"/>
      <c r="D273" s="19" t="s">
        <v>4245</v>
      </c>
      <c r="E273" s="12"/>
      <c r="F273" s="132" t="s">
        <v>1230</v>
      </c>
      <c r="G273" s="132" t="s">
        <v>1230</v>
      </c>
      <c r="H273" s="134" t="s">
        <v>1230</v>
      </c>
      <c r="I273" s="135" t="s">
        <v>1230</v>
      </c>
    </row>
    <row r="274" spans="1:9">
      <c r="A274" s="9">
        <v>269</v>
      </c>
      <c r="B274" s="10" t="s">
        <v>451</v>
      </c>
      <c r="C274" s="157"/>
      <c r="D274" s="19" t="s">
        <v>4246</v>
      </c>
      <c r="E274" s="12"/>
      <c r="F274" s="132" t="s">
        <v>1230</v>
      </c>
      <c r="G274" s="132" t="s">
        <v>1230</v>
      </c>
      <c r="H274" s="134" t="s">
        <v>1230</v>
      </c>
      <c r="I274" s="135" t="s">
        <v>1230</v>
      </c>
    </row>
    <row r="275" spans="1:9">
      <c r="A275" s="9">
        <v>270</v>
      </c>
      <c r="B275" s="18" t="s">
        <v>1746</v>
      </c>
      <c r="C275" s="162"/>
      <c r="D275" s="19" t="s">
        <v>4094</v>
      </c>
      <c r="E275" s="15"/>
      <c r="F275" s="132" t="s">
        <v>1230</v>
      </c>
      <c r="G275" s="132" t="s">
        <v>1230</v>
      </c>
      <c r="H275" s="134" t="s">
        <v>1230</v>
      </c>
      <c r="I275" s="135" t="s">
        <v>1230</v>
      </c>
    </row>
    <row r="276" spans="1:9">
      <c r="A276" s="9">
        <v>271</v>
      </c>
      <c r="B276" s="14" t="s">
        <v>1382</v>
      </c>
      <c r="C276" s="25" t="s">
        <v>1747</v>
      </c>
      <c r="D276" s="11" t="s">
        <v>4247</v>
      </c>
      <c r="E276" s="12"/>
      <c r="F276" s="132" t="s">
        <v>1230</v>
      </c>
      <c r="G276" s="132" t="s">
        <v>1230</v>
      </c>
      <c r="H276" s="134" t="s">
        <v>1230</v>
      </c>
      <c r="I276" s="135" t="s">
        <v>1230</v>
      </c>
    </row>
    <row r="277" spans="1:9">
      <c r="A277" s="9">
        <v>272</v>
      </c>
      <c r="B277" s="10" t="s">
        <v>1748</v>
      </c>
      <c r="C277" s="156" t="s">
        <v>1749</v>
      </c>
      <c r="D277" s="11" t="s">
        <v>4248</v>
      </c>
      <c r="E277" s="12"/>
      <c r="F277" s="132" t="s">
        <v>1230</v>
      </c>
      <c r="G277" s="132" t="s">
        <v>1230</v>
      </c>
      <c r="H277" s="134" t="s">
        <v>1230</v>
      </c>
      <c r="I277" s="135" t="s">
        <v>1230</v>
      </c>
    </row>
    <row r="278" spans="1:9">
      <c r="A278" s="9">
        <v>273</v>
      </c>
      <c r="B278" s="10" t="s">
        <v>1750</v>
      </c>
      <c r="C278" s="157"/>
      <c r="D278" s="11" t="s">
        <v>460</v>
      </c>
      <c r="E278" s="12"/>
      <c r="F278" s="132">
        <v>3130000</v>
      </c>
      <c r="G278" s="132">
        <v>3130000</v>
      </c>
      <c r="H278" s="134">
        <v>3130000</v>
      </c>
      <c r="I278" s="135">
        <v>3130000</v>
      </c>
    </row>
    <row r="279" spans="1:9">
      <c r="A279" s="9">
        <v>274</v>
      </c>
      <c r="B279" s="10" t="s">
        <v>461</v>
      </c>
      <c r="C279" s="162"/>
      <c r="D279" s="11" t="s">
        <v>4096</v>
      </c>
      <c r="E279" s="12"/>
      <c r="F279" s="132" t="s">
        <v>1230</v>
      </c>
      <c r="G279" s="132" t="s">
        <v>1230</v>
      </c>
      <c r="H279" s="134" t="s">
        <v>1230</v>
      </c>
      <c r="I279" s="135" t="s">
        <v>1230</v>
      </c>
    </row>
    <row r="280" spans="1:9">
      <c r="A280" s="9">
        <v>275</v>
      </c>
      <c r="B280" s="10" t="s">
        <v>463</v>
      </c>
      <c r="C280" s="25" t="s">
        <v>1751</v>
      </c>
      <c r="D280" s="11" t="s">
        <v>4097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4249</v>
      </c>
      <c r="E281" s="15" t="s">
        <v>1752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1753</v>
      </c>
      <c r="F282" s="132" t="s">
        <v>1230</v>
      </c>
      <c r="G282" s="132" t="s">
        <v>1230</v>
      </c>
      <c r="H282" s="134" t="s">
        <v>1230</v>
      </c>
      <c r="I282" s="135" t="s">
        <v>1230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30000</v>
      </c>
      <c r="G283" s="132">
        <v>150000</v>
      </c>
      <c r="H283" s="134">
        <v>68208.333333333328</v>
      </c>
      <c r="I283" s="135">
        <v>50000</v>
      </c>
    </row>
    <row r="284" spans="1:9">
      <c r="A284" s="9">
        <v>279</v>
      </c>
      <c r="B284" s="10" t="s">
        <v>473</v>
      </c>
      <c r="C284" s="156" t="s">
        <v>1754</v>
      </c>
      <c r="D284" s="164" t="s">
        <v>4098</v>
      </c>
      <c r="E284" s="12" t="s">
        <v>475</v>
      </c>
      <c r="F284" s="132" t="s">
        <v>1230</v>
      </c>
      <c r="G284" s="132" t="s">
        <v>1230</v>
      </c>
      <c r="H284" s="134" t="s">
        <v>1230</v>
      </c>
      <c r="I284" s="135" t="s">
        <v>1230</v>
      </c>
    </row>
    <row r="285" spans="1:9">
      <c r="A285" s="9">
        <v>280</v>
      </c>
      <c r="B285" s="10" t="s">
        <v>476</v>
      </c>
      <c r="C285" s="157"/>
      <c r="D285" s="165"/>
      <c r="E285" s="12" t="s">
        <v>1756</v>
      </c>
      <c r="F285" s="132" t="s">
        <v>1230</v>
      </c>
      <c r="G285" s="132" t="s">
        <v>1230</v>
      </c>
      <c r="H285" s="134" t="s">
        <v>1230</v>
      </c>
      <c r="I285" s="135" t="s">
        <v>1230</v>
      </c>
    </row>
    <row r="286" spans="1:9">
      <c r="A286" s="9">
        <v>281</v>
      </c>
      <c r="B286" s="10" t="s">
        <v>478</v>
      </c>
      <c r="C286" s="157"/>
      <c r="D286" s="165"/>
      <c r="E286" s="12" t="s">
        <v>1757</v>
      </c>
      <c r="F286" s="132" t="s">
        <v>1230</v>
      </c>
      <c r="G286" s="132" t="s">
        <v>1230</v>
      </c>
      <c r="H286" s="134" t="s">
        <v>1230</v>
      </c>
      <c r="I286" s="135" t="s">
        <v>1230</v>
      </c>
    </row>
    <row r="287" spans="1:9">
      <c r="A287" s="9">
        <v>282</v>
      </c>
      <c r="B287" s="10" t="s">
        <v>480</v>
      </c>
      <c r="C287" s="157"/>
      <c r="D287" s="165"/>
      <c r="E287" s="12" t="s">
        <v>1758</v>
      </c>
      <c r="F287" s="132" t="s">
        <v>1230</v>
      </c>
      <c r="G287" s="132" t="s">
        <v>1230</v>
      </c>
      <c r="H287" s="134" t="s">
        <v>1230</v>
      </c>
      <c r="I287" s="135" t="s">
        <v>1230</v>
      </c>
    </row>
    <row r="288" spans="1:9">
      <c r="A288" s="9">
        <v>283</v>
      </c>
      <c r="B288" s="18" t="s">
        <v>1759</v>
      </c>
      <c r="C288" s="162"/>
      <c r="D288" s="166"/>
      <c r="E288" s="12" t="s">
        <v>1760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1761</v>
      </c>
      <c r="D289" s="11" t="s">
        <v>4250</v>
      </c>
      <c r="E289" s="12"/>
      <c r="F289" s="132" t="s">
        <v>1230</v>
      </c>
      <c r="G289" s="132" t="s">
        <v>1230</v>
      </c>
      <c r="H289" s="134" t="s">
        <v>1230</v>
      </c>
      <c r="I289" s="135" t="s">
        <v>1230</v>
      </c>
    </row>
    <row r="290" spans="1:9">
      <c r="A290" s="9">
        <v>285</v>
      </c>
      <c r="B290" s="10" t="s">
        <v>486</v>
      </c>
      <c r="C290" s="162"/>
      <c r="D290" s="11" t="s">
        <v>4100</v>
      </c>
      <c r="E290" s="12"/>
      <c r="F290" s="132" t="s">
        <v>1230</v>
      </c>
      <c r="G290" s="132" t="s">
        <v>1230</v>
      </c>
      <c r="H290" s="134" t="s">
        <v>1230</v>
      </c>
      <c r="I290" s="135" t="s">
        <v>1230</v>
      </c>
    </row>
    <row r="291" spans="1:9" ht="16.5" customHeight="1">
      <c r="A291" s="9">
        <v>286</v>
      </c>
      <c r="B291" s="16" t="s">
        <v>1764</v>
      </c>
      <c r="C291" s="156" t="s">
        <v>1765</v>
      </c>
      <c r="D291" s="164" t="s">
        <v>4101</v>
      </c>
      <c r="E291" s="15" t="s">
        <v>1767</v>
      </c>
      <c r="F291" s="132">
        <v>50000</v>
      </c>
      <c r="G291" s="132">
        <v>450000</v>
      </c>
      <c r="H291" s="134">
        <v>322222.22222222225</v>
      </c>
      <c r="I291" s="135">
        <v>350000</v>
      </c>
    </row>
    <row r="292" spans="1:9">
      <c r="A292" s="9">
        <v>287</v>
      </c>
      <c r="B292" s="16" t="s">
        <v>1768</v>
      </c>
      <c r="C292" s="157"/>
      <c r="D292" s="165"/>
      <c r="E292" s="15" t="s">
        <v>1769</v>
      </c>
      <c r="F292" s="132">
        <v>50000</v>
      </c>
      <c r="G292" s="132">
        <v>300000</v>
      </c>
      <c r="H292" s="134">
        <v>216666.66666666666</v>
      </c>
      <c r="I292" s="135">
        <v>300000</v>
      </c>
    </row>
    <row r="293" spans="1:9">
      <c r="A293" s="9">
        <v>288</v>
      </c>
      <c r="B293" s="16" t="s">
        <v>1770</v>
      </c>
      <c r="C293" s="157"/>
      <c r="D293" s="165"/>
      <c r="E293" s="15" t="s">
        <v>1771</v>
      </c>
      <c r="F293" s="132">
        <v>300000</v>
      </c>
      <c r="G293" s="132">
        <v>350000</v>
      </c>
      <c r="H293" s="134">
        <v>325000</v>
      </c>
      <c r="I293" s="135">
        <v>325000</v>
      </c>
    </row>
    <row r="294" spans="1:9">
      <c r="A294" s="9">
        <v>289</v>
      </c>
      <c r="B294" s="16" t="s">
        <v>1772</v>
      </c>
      <c r="C294" s="157"/>
      <c r="D294" s="166"/>
      <c r="E294" s="15" t="s">
        <v>492</v>
      </c>
      <c r="F294" s="132">
        <v>350000</v>
      </c>
      <c r="G294" s="132">
        <v>350000</v>
      </c>
      <c r="H294" s="134">
        <v>350000</v>
      </c>
      <c r="I294" s="135">
        <v>350000</v>
      </c>
    </row>
    <row r="295" spans="1:9" ht="16.5" customHeight="1">
      <c r="A295" s="9">
        <v>290</v>
      </c>
      <c r="B295" s="16" t="s">
        <v>1773</v>
      </c>
      <c r="C295" s="157"/>
      <c r="D295" s="164" t="s">
        <v>4251</v>
      </c>
      <c r="E295" s="15" t="s">
        <v>1767</v>
      </c>
      <c r="F295" s="132">
        <v>400000</v>
      </c>
      <c r="G295" s="132">
        <v>500000</v>
      </c>
      <c r="H295" s="134">
        <v>450000</v>
      </c>
      <c r="I295" s="135">
        <v>450000</v>
      </c>
    </row>
    <row r="296" spans="1:9">
      <c r="A296" s="9">
        <v>291</v>
      </c>
      <c r="B296" s="16" t="s">
        <v>1775</v>
      </c>
      <c r="C296" s="157"/>
      <c r="D296" s="165"/>
      <c r="E296" s="15" t="s">
        <v>1769</v>
      </c>
      <c r="F296" s="132" t="s">
        <v>1230</v>
      </c>
      <c r="G296" s="132" t="s">
        <v>1230</v>
      </c>
      <c r="H296" s="134" t="s">
        <v>1230</v>
      </c>
      <c r="I296" s="135" t="s">
        <v>1230</v>
      </c>
    </row>
    <row r="297" spans="1:9">
      <c r="A297" s="9">
        <v>292</v>
      </c>
      <c r="B297" s="16" t="s">
        <v>1776</v>
      </c>
      <c r="C297" s="157"/>
      <c r="D297" s="165"/>
      <c r="E297" s="15" t="s">
        <v>1771</v>
      </c>
      <c r="F297" s="132">
        <v>350000</v>
      </c>
      <c r="G297" s="132">
        <v>350000</v>
      </c>
      <c r="H297" s="134">
        <v>350000</v>
      </c>
      <c r="I297" s="135">
        <v>350000</v>
      </c>
    </row>
    <row r="298" spans="1:9">
      <c r="A298" s="9">
        <v>293</v>
      </c>
      <c r="B298" s="16" t="s">
        <v>1777</v>
      </c>
      <c r="C298" s="157"/>
      <c r="D298" s="166"/>
      <c r="E298" s="15" t="s">
        <v>1778</v>
      </c>
      <c r="F298" s="132" t="s">
        <v>1230</v>
      </c>
      <c r="G298" s="132" t="s">
        <v>1230</v>
      </c>
      <c r="H298" s="134" t="s">
        <v>1230</v>
      </c>
      <c r="I298" s="135" t="s">
        <v>1230</v>
      </c>
    </row>
    <row r="299" spans="1:9">
      <c r="A299" s="9">
        <v>294</v>
      </c>
      <c r="B299" s="10" t="s">
        <v>496</v>
      </c>
      <c r="C299" s="157"/>
      <c r="D299" s="159" t="s">
        <v>4252</v>
      </c>
      <c r="E299" s="12" t="s">
        <v>497</v>
      </c>
      <c r="F299" s="132">
        <v>50000</v>
      </c>
      <c r="G299" s="132">
        <v>150000</v>
      </c>
      <c r="H299" s="134">
        <v>88571.428571428565</v>
      </c>
      <c r="I299" s="135">
        <v>90000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80000</v>
      </c>
      <c r="G300" s="132">
        <v>250000</v>
      </c>
      <c r="H300" s="134">
        <v>121818.18181818182</v>
      </c>
      <c r="I300" s="135">
        <v>120000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100000</v>
      </c>
      <c r="G301" s="132">
        <v>200000</v>
      </c>
      <c r="H301" s="134">
        <v>140000</v>
      </c>
      <c r="I301" s="135">
        <v>135000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60000</v>
      </c>
      <c r="G302" s="132">
        <v>100000</v>
      </c>
      <c r="H302" s="134">
        <v>75714.28571428571</v>
      </c>
      <c r="I302" s="135">
        <v>80000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50000</v>
      </c>
      <c r="G303" s="132">
        <v>150000</v>
      </c>
      <c r="H303" s="134">
        <v>82500</v>
      </c>
      <c r="I303" s="135">
        <v>65000</v>
      </c>
    </row>
    <row r="304" spans="1:9">
      <c r="A304" s="9">
        <v>299</v>
      </c>
      <c r="B304" s="16" t="s">
        <v>1780</v>
      </c>
      <c r="C304" s="157"/>
      <c r="D304" s="159" t="s">
        <v>1781</v>
      </c>
      <c r="E304" s="12" t="s">
        <v>1782</v>
      </c>
      <c r="F304" s="132" t="s">
        <v>1230</v>
      </c>
      <c r="G304" s="132" t="s">
        <v>1230</v>
      </c>
      <c r="H304" s="134" t="s">
        <v>1230</v>
      </c>
      <c r="I304" s="135" t="s">
        <v>1230</v>
      </c>
    </row>
    <row r="305" spans="1:9">
      <c r="A305" s="9">
        <v>300</v>
      </c>
      <c r="B305" s="16" t="s">
        <v>1783</v>
      </c>
      <c r="C305" s="157"/>
      <c r="D305" s="160"/>
      <c r="E305" s="12" t="s">
        <v>1784</v>
      </c>
      <c r="F305" s="132">
        <v>30000</v>
      </c>
      <c r="G305" s="132">
        <v>30000</v>
      </c>
      <c r="H305" s="134">
        <v>30000</v>
      </c>
      <c r="I305" s="135">
        <v>30000</v>
      </c>
    </row>
    <row r="306" spans="1:9">
      <c r="A306" s="9">
        <v>301</v>
      </c>
      <c r="B306" s="16" t="s">
        <v>1785</v>
      </c>
      <c r="C306" s="157"/>
      <c r="D306" s="160"/>
      <c r="E306" s="12" t="s">
        <v>1786</v>
      </c>
      <c r="F306" s="132">
        <v>30000</v>
      </c>
      <c r="G306" s="132">
        <v>30000</v>
      </c>
      <c r="H306" s="134">
        <v>30000</v>
      </c>
      <c r="I306" s="135">
        <v>30000</v>
      </c>
    </row>
    <row r="307" spans="1:9">
      <c r="A307" s="9">
        <v>302</v>
      </c>
      <c r="B307" s="16" t="s">
        <v>1787</v>
      </c>
      <c r="C307" s="157"/>
      <c r="D307" s="163"/>
      <c r="E307" s="12" t="s">
        <v>1788</v>
      </c>
      <c r="F307" s="132">
        <v>50000</v>
      </c>
      <c r="G307" s="132">
        <v>70000</v>
      </c>
      <c r="H307" s="134">
        <v>58333.333333333336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 t="s">
        <v>1230</v>
      </c>
      <c r="G308" s="132" t="s">
        <v>1230</v>
      </c>
      <c r="H308" s="134" t="s">
        <v>1230</v>
      </c>
      <c r="I308" s="135" t="s">
        <v>1230</v>
      </c>
    </row>
    <row r="309" spans="1:9">
      <c r="A309" s="9">
        <v>304</v>
      </c>
      <c r="B309" s="10" t="s">
        <v>1789</v>
      </c>
      <c r="C309" s="157"/>
      <c r="D309" s="159" t="s">
        <v>4104</v>
      </c>
      <c r="E309" s="12" t="s">
        <v>1790</v>
      </c>
      <c r="F309" s="132" t="s">
        <v>1230</v>
      </c>
      <c r="G309" s="132" t="s">
        <v>1230</v>
      </c>
      <c r="H309" s="134" t="s">
        <v>1230</v>
      </c>
      <c r="I309" s="135" t="s">
        <v>1230</v>
      </c>
    </row>
    <row r="310" spans="1:9">
      <c r="A310" s="9">
        <v>305</v>
      </c>
      <c r="B310" s="10" t="s">
        <v>1791</v>
      </c>
      <c r="C310" s="162"/>
      <c r="D310" s="163"/>
      <c r="E310" s="12" t="s">
        <v>1792</v>
      </c>
      <c r="F310" s="132" t="s">
        <v>1230</v>
      </c>
      <c r="G310" s="132" t="s">
        <v>1230</v>
      </c>
      <c r="H310" s="134" t="s">
        <v>1230</v>
      </c>
      <c r="I310" s="135" t="s">
        <v>1230</v>
      </c>
    </row>
    <row r="311" spans="1:9">
      <c r="A311" s="9">
        <v>306</v>
      </c>
      <c r="B311" s="18">
        <v>290020000</v>
      </c>
      <c r="C311" s="176" t="s">
        <v>1793</v>
      </c>
      <c r="D311" s="11" t="s">
        <v>4253</v>
      </c>
      <c r="E311" s="12"/>
      <c r="F311" s="132" t="s">
        <v>1230</v>
      </c>
      <c r="G311" s="132" t="s">
        <v>1230</v>
      </c>
      <c r="H311" s="132" t="s">
        <v>1230</v>
      </c>
      <c r="I311" s="133" t="s">
        <v>1230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 t="s">
        <v>1230</v>
      </c>
      <c r="G312" s="132" t="s">
        <v>1230</v>
      </c>
      <c r="H312" s="132" t="s">
        <v>1230</v>
      </c>
      <c r="I312" s="133" t="s">
        <v>1230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30000</v>
      </c>
      <c r="G313" s="132">
        <v>30000</v>
      </c>
      <c r="H313" s="132">
        <v>30000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 t="s">
        <v>1230</v>
      </c>
      <c r="G314" s="132" t="s">
        <v>1230</v>
      </c>
      <c r="H314" s="132" t="s">
        <v>1230</v>
      </c>
      <c r="I314" s="133" t="s">
        <v>1230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 t="s">
        <v>1230</v>
      </c>
      <c r="G315" s="132" t="s">
        <v>1230</v>
      </c>
      <c r="H315" s="132" t="s">
        <v>1230</v>
      </c>
      <c r="I315" s="133" t="s">
        <v>1230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50000</v>
      </c>
      <c r="G316" s="132">
        <v>50000</v>
      </c>
      <c r="H316" s="132">
        <v>50000</v>
      </c>
      <c r="I316" s="133">
        <v>50000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30000</v>
      </c>
      <c r="G317" s="132">
        <v>30000</v>
      </c>
      <c r="H317" s="132">
        <v>30000</v>
      </c>
      <c r="I317" s="133">
        <v>30000</v>
      </c>
    </row>
    <row r="318" spans="1:9">
      <c r="A318" s="9">
        <v>313</v>
      </c>
      <c r="B318" s="14">
        <v>490100000</v>
      </c>
      <c r="C318" s="156" t="s">
        <v>1794</v>
      </c>
      <c r="D318" s="11" t="s">
        <v>1264</v>
      </c>
      <c r="E318" s="12" t="s">
        <v>1795</v>
      </c>
      <c r="F318" s="132">
        <v>3000</v>
      </c>
      <c r="G318" s="132">
        <v>500000</v>
      </c>
      <c r="H318" s="132">
        <v>42955.409836065577</v>
      </c>
      <c r="I318" s="133">
        <v>20000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1796</v>
      </c>
      <c r="F319" s="132">
        <v>10000</v>
      </c>
      <c r="G319" s="132">
        <v>50000</v>
      </c>
      <c r="H319" s="132">
        <v>34555.555555555555</v>
      </c>
      <c r="I319" s="133">
        <v>30000</v>
      </c>
    </row>
    <row r="320" spans="1:9">
      <c r="A320" s="9">
        <v>315</v>
      </c>
      <c r="B320" s="18">
        <v>407200000</v>
      </c>
      <c r="C320" s="157"/>
      <c r="D320" s="160"/>
      <c r="E320" s="12" t="s">
        <v>1797</v>
      </c>
      <c r="F320" s="132">
        <v>20000</v>
      </c>
      <c r="G320" s="132">
        <v>100000</v>
      </c>
      <c r="H320" s="132">
        <v>59000</v>
      </c>
      <c r="I320" s="133">
        <v>50000</v>
      </c>
    </row>
    <row r="321" spans="1:9">
      <c r="A321" s="9">
        <v>316</v>
      </c>
      <c r="B321" s="18">
        <v>407300001</v>
      </c>
      <c r="C321" s="157"/>
      <c r="D321" s="160"/>
      <c r="E321" s="12" t="s">
        <v>1798</v>
      </c>
      <c r="F321" s="132">
        <v>30000</v>
      </c>
      <c r="G321" s="132">
        <v>100000</v>
      </c>
      <c r="H321" s="132">
        <v>65000</v>
      </c>
      <c r="I321" s="133">
        <v>65000</v>
      </c>
    </row>
    <row r="322" spans="1:9">
      <c r="A322" s="9">
        <v>317</v>
      </c>
      <c r="B322" s="18">
        <v>407300002</v>
      </c>
      <c r="C322" s="157"/>
      <c r="D322" s="163"/>
      <c r="E322" s="15" t="s">
        <v>1799</v>
      </c>
      <c r="F322" s="132" t="s">
        <v>1230</v>
      </c>
      <c r="G322" s="132" t="s">
        <v>1230</v>
      </c>
      <c r="H322" s="132" t="s">
        <v>1230</v>
      </c>
      <c r="I322" s="133" t="s">
        <v>1230</v>
      </c>
    </row>
    <row r="323" spans="1:9">
      <c r="A323" s="9">
        <v>318</v>
      </c>
      <c r="B323" s="18">
        <v>490200000</v>
      </c>
      <c r="C323" s="157"/>
      <c r="D323" s="19" t="s">
        <v>4107</v>
      </c>
      <c r="E323" s="15"/>
      <c r="F323" s="132">
        <v>5000</v>
      </c>
      <c r="G323" s="132">
        <v>20000</v>
      </c>
      <c r="H323" s="132">
        <v>9000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4254</v>
      </c>
      <c r="E324" s="12"/>
      <c r="F324" s="132">
        <v>2000</v>
      </c>
      <c r="G324" s="132">
        <v>60000</v>
      </c>
      <c r="H324" s="132">
        <v>36100</v>
      </c>
      <c r="I324" s="133">
        <v>35000</v>
      </c>
    </row>
    <row r="325" spans="1:9">
      <c r="A325" s="9">
        <v>320</v>
      </c>
      <c r="B325" s="14">
        <v>591040000</v>
      </c>
      <c r="C325" s="162"/>
      <c r="D325" s="11" t="s">
        <v>4255</v>
      </c>
      <c r="E325" s="12"/>
      <c r="F325" s="132" t="s">
        <v>1230</v>
      </c>
      <c r="G325" s="132" t="s">
        <v>1230</v>
      </c>
      <c r="H325" s="132" t="s">
        <v>1230</v>
      </c>
      <c r="I325" s="133" t="s">
        <v>1230</v>
      </c>
    </row>
    <row r="326" spans="1:9">
      <c r="A326" s="9">
        <v>321</v>
      </c>
      <c r="B326" s="18" t="s">
        <v>1802</v>
      </c>
      <c r="C326" s="156" t="s">
        <v>1803</v>
      </c>
      <c r="D326" s="159" t="s">
        <v>532</v>
      </c>
      <c r="E326" s="15" t="s">
        <v>1804</v>
      </c>
      <c r="F326" s="132" t="s">
        <v>1230</v>
      </c>
      <c r="G326" s="132" t="s">
        <v>1230</v>
      </c>
      <c r="H326" s="134" t="s">
        <v>1230</v>
      </c>
      <c r="I326" s="135" t="s">
        <v>1230</v>
      </c>
    </row>
    <row r="327" spans="1:9">
      <c r="A327" s="9">
        <v>322</v>
      </c>
      <c r="B327" s="18" t="s">
        <v>1805</v>
      </c>
      <c r="C327" s="157"/>
      <c r="D327" s="160"/>
      <c r="E327" s="12" t="s">
        <v>1806</v>
      </c>
      <c r="F327" s="132">
        <v>1200000</v>
      </c>
      <c r="G327" s="132">
        <v>1300000</v>
      </c>
      <c r="H327" s="134">
        <v>1266666.6666666667</v>
      </c>
      <c r="I327" s="135">
        <v>1300000</v>
      </c>
    </row>
    <row r="328" spans="1:9">
      <c r="A328" s="9">
        <v>323</v>
      </c>
      <c r="B328" s="18" t="s">
        <v>1807</v>
      </c>
      <c r="C328" s="157"/>
      <c r="D328" s="160"/>
      <c r="E328" s="12" t="s">
        <v>1808</v>
      </c>
      <c r="F328" s="132">
        <v>1200000</v>
      </c>
      <c r="G328" s="132">
        <v>1800000</v>
      </c>
      <c r="H328" s="134">
        <v>1300000</v>
      </c>
      <c r="I328" s="135">
        <v>1200000</v>
      </c>
    </row>
    <row r="329" spans="1:9">
      <c r="A329" s="9">
        <v>324</v>
      </c>
      <c r="B329" s="18" t="s">
        <v>1809</v>
      </c>
      <c r="C329" s="157"/>
      <c r="D329" s="160"/>
      <c r="E329" s="12" t="s">
        <v>1810</v>
      </c>
      <c r="F329" s="132">
        <v>1200000</v>
      </c>
      <c r="G329" s="132">
        <v>1300000</v>
      </c>
      <c r="H329" s="134">
        <v>1266666.6666666667</v>
      </c>
      <c r="I329" s="135">
        <v>1300000</v>
      </c>
    </row>
    <row r="330" spans="1:9">
      <c r="A330" s="9">
        <v>325</v>
      </c>
      <c r="B330" s="18" t="s">
        <v>1811</v>
      </c>
      <c r="C330" s="157"/>
      <c r="D330" s="160"/>
      <c r="E330" s="12" t="s">
        <v>1812</v>
      </c>
      <c r="F330" s="132">
        <v>1200000</v>
      </c>
      <c r="G330" s="132">
        <v>1300000</v>
      </c>
      <c r="H330" s="134">
        <v>1250000</v>
      </c>
      <c r="I330" s="135">
        <v>1250000</v>
      </c>
    </row>
    <row r="331" spans="1:9">
      <c r="A331" s="9">
        <v>326</v>
      </c>
      <c r="B331" s="18" t="s">
        <v>1813</v>
      </c>
      <c r="C331" s="157"/>
      <c r="D331" s="160"/>
      <c r="E331" s="12" t="s">
        <v>543</v>
      </c>
      <c r="F331" s="132">
        <v>1000000</v>
      </c>
      <c r="G331" s="132">
        <v>1500000</v>
      </c>
      <c r="H331" s="134">
        <v>1270000</v>
      </c>
      <c r="I331" s="135">
        <v>1300000</v>
      </c>
    </row>
    <row r="332" spans="1:9">
      <c r="A332" s="9">
        <v>327</v>
      </c>
      <c r="B332" s="18" t="s">
        <v>1814</v>
      </c>
      <c r="C332" s="157"/>
      <c r="D332" s="163"/>
      <c r="E332" s="12" t="s">
        <v>1815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1816</v>
      </c>
      <c r="C333" s="157"/>
      <c r="D333" s="159" t="s">
        <v>4256</v>
      </c>
      <c r="E333" s="15" t="s">
        <v>1804</v>
      </c>
      <c r="F333" s="132">
        <v>250000</v>
      </c>
      <c r="G333" s="132">
        <v>330000</v>
      </c>
      <c r="H333" s="134">
        <v>284444.44444444444</v>
      </c>
      <c r="I333" s="135">
        <v>300000</v>
      </c>
    </row>
    <row r="334" spans="1:9">
      <c r="A334" s="9">
        <v>329</v>
      </c>
      <c r="B334" s="14" t="s">
        <v>1817</v>
      </c>
      <c r="C334" s="157"/>
      <c r="D334" s="160"/>
      <c r="E334" s="12" t="s">
        <v>535</v>
      </c>
      <c r="F334" s="132">
        <v>400000</v>
      </c>
      <c r="G334" s="132">
        <v>700000</v>
      </c>
      <c r="H334" s="134">
        <v>517391.30434782611</v>
      </c>
      <c r="I334" s="135">
        <v>500000</v>
      </c>
    </row>
    <row r="335" spans="1:9">
      <c r="A335" s="9">
        <v>330</v>
      </c>
      <c r="B335" s="14" t="s">
        <v>1818</v>
      </c>
      <c r="C335" s="157"/>
      <c r="D335" s="160"/>
      <c r="E335" s="12" t="s">
        <v>1808</v>
      </c>
      <c r="F335" s="132">
        <v>350000</v>
      </c>
      <c r="G335" s="132">
        <v>500000</v>
      </c>
      <c r="H335" s="134">
        <v>391666.66666666669</v>
      </c>
      <c r="I335" s="135">
        <v>400000</v>
      </c>
    </row>
    <row r="336" spans="1:9">
      <c r="A336" s="9">
        <v>331</v>
      </c>
      <c r="B336" s="14" t="s">
        <v>1819</v>
      </c>
      <c r="C336" s="157"/>
      <c r="D336" s="160"/>
      <c r="E336" s="12" t="s">
        <v>1810</v>
      </c>
      <c r="F336" s="132">
        <v>600000</v>
      </c>
      <c r="G336" s="132">
        <v>700000</v>
      </c>
      <c r="H336" s="134">
        <v>650000</v>
      </c>
      <c r="I336" s="135">
        <v>650000</v>
      </c>
    </row>
    <row r="337" spans="1:9">
      <c r="A337" s="9">
        <v>332</v>
      </c>
      <c r="B337" s="14" t="s">
        <v>1820</v>
      </c>
      <c r="C337" s="157"/>
      <c r="D337" s="160"/>
      <c r="E337" s="12" t="s">
        <v>1812</v>
      </c>
      <c r="F337" s="132" t="s">
        <v>1230</v>
      </c>
      <c r="G337" s="132" t="s">
        <v>1230</v>
      </c>
      <c r="H337" s="134" t="s">
        <v>1230</v>
      </c>
      <c r="I337" s="135" t="s">
        <v>1230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250000</v>
      </c>
      <c r="G338" s="132">
        <v>700000</v>
      </c>
      <c r="H338" s="134">
        <v>530000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1815</v>
      </c>
      <c r="F339" s="132">
        <v>150000</v>
      </c>
      <c r="G339" s="132">
        <v>150000</v>
      </c>
      <c r="H339" s="134">
        <v>150000</v>
      </c>
      <c r="I339" s="135">
        <v>150000</v>
      </c>
    </row>
    <row r="340" spans="1:9">
      <c r="A340" s="9">
        <v>335</v>
      </c>
      <c r="B340" s="27" t="s">
        <v>554</v>
      </c>
      <c r="C340" s="179" t="s">
        <v>1821</v>
      </c>
      <c r="D340" s="173" t="s">
        <v>556</v>
      </c>
      <c r="E340" s="28" t="s">
        <v>557</v>
      </c>
      <c r="F340" s="132">
        <v>90000</v>
      </c>
      <c r="G340" s="132">
        <v>200000</v>
      </c>
      <c r="H340" s="134">
        <v>148677.53424657535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120000</v>
      </c>
      <c r="G341" s="132">
        <v>200000</v>
      </c>
      <c r="H341" s="134">
        <v>166509.43396226416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30000</v>
      </c>
      <c r="H342" s="134">
        <v>30000</v>
      </c>
      <c r="I342" s="135">
        <v>30000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30000</v>
      </c>
      <c r="G343" s="132">
        <v>40000</v>
      </c>
      <c r="H343" s="134">
        <v>35000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 t="s">
        <v>1230</v>
      </c>
      <c r="G344" s="132" t="s">
        <v>1230</v>
      </c>
      <c r="H344" s="134" t="s">
        <v>1230</v>
      </c>
      <c r="I344" s="135" t="s">
        <v>1230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120000</v>
      </c>
      <c r="G345" s="132">
        <v>120000</v>
      </c>
      <c r="H345" s="134">
        <v>120000</v>
      </c>
      <c r="I345" s="135">
        <v>120000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 t="s">
        <v>1230</v>
      </c>
      <c r="G346" s="132" t="s">
        <v>1230</v>
      </c>
      <c r="H346" s="134" t="s">
        <v>1230</v>
      </c>
      <c r="I346" s="135" t="s">
        <v>1230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1822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120000</v>
      </c>
      <c r="G348" s="132">
        <v>150000</v>
      </c>
      <c r="H348" s="134">
        <v>135000</v>
      </c>
      <c r="I348" s="135">
        <v>135000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130000</v>
      </c>
      <c r="G349" s="132">
        <v>180000</v>
      </c>
      <c r="H349" s="134">
        <v>162857.14285714287</v>
      </c>
      <c r="I349" s="135">
        <v>160000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130000</v>
      </c>
      <c r="G350" s="132">
        <v>250000</v>
      </c>
      <c r="H350" s="134">
        <v>197096.77419354839</v>
      </c>
      <c r="I350" s="135">
        <v>200000</v>
      </c>
    </row>
    <row r="351" spans="1:9">
      <c r="A351" s="9">
        <v>346</v>
      </c>
      <c r="B351" s="30" t="s">
        <v>1823</v>
      </c>
      <c r="C351" s="180"/>
      <c r="D351" s="175"/>
      <c r="E351" s="32" t="s">
        <v>1824</v>
      </c>
      <c r="F351" s="132">
        <v>150000</v>
      </c>
      <c r="G351" s="132">
        <v>180000</v>
      </c>
      <c r="H351" s="134">
        <v>172500</v>
      </c>
      <c r="I351" s="135">
        <v>180000</v>
      </c>
    </row>
    <row r="352" spans="1:9">
      <c r="A352" s="9">
        <v>347</v>
      </c>
      <c r="B352" s="30" t="s">
        <v>583</v>
      </c>
      <c r="C352" s="180"/>
      <c r="D352" s="174"/>
      <c r="E352" s="32" t="s">
        <v>1825</v>
      </c>
      <c r="F352" s="132">
        <v>150000</v>
      </c>
      <c r="G352" s="132">
        <v>230000</v>
      </c>
      <c r="H352" s="132">
        <v>195625</v>
      </c>
      <c r="I352" s="133">
        <v>200000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 t="s">
        <v>1230</v>
      </c>
      <c r="G353" s="132" t="s">
        <v>1230</v>
      </c>
      <c r="H353" s="132" t="s">
        <v>1230</v>
      </c>
      <c r="I353" s="133" t="s">
        <v>1230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15000</v>
      </c>
      <c r="G354" s="132">
        <v>60000</v>
      </c>
      <c r="H354" s="134">
        <v>31309.523809523809</v>
      </c>
      <c r="I354" s="135">
        <v>30000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30000</v>
      </c>
      <c r="G355" s="132">
        <v>50000</v>
      </c>
      <c r="H355" s="132">
        <v>34166.666666666664</v>
      </c>
      <c r="I355" s="133">
        <v>32500</v>
      </c>
    </row>
    <row r="356" spans="1:9">
      <c r="A356" s="9">
        <v>351</v>
      </c>
      <c r="B356" s="30" t="s">
        <v>1826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15000</v>
      </c>
      <c r="G357" s="132">
        <v>50000</v>
      </c>
      <c r="H357" s="134">
        <v>33203.985507246376</v>
      </c>
      <c r="I357" s="135">
        <v>35000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15000</v>
      </c>
      <c r="G358" s="132">
        <v>45000</v>
      </c>
      <c r="H358" s="132">
        <v>32207.547169811322</v>
      </c>
      <c r="I358" s="133">
        <v>35000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18000</v>
      </c>
      <c r="G359" s="132">
        <v>40000</v>
      </c>
      <c r="H359" s="132">
        <v>30325.581395348836</v>
      </c>
      <c r="I359" s="133">
        <v>30000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20000</v>
      </c>
      <c r="G360" s="132">
        <v>45000</v>
      </c>
      <c r="H360" s="134">
        <v>36161.76470588235</v>
      </c>
      <c r="I360" s="135">
        <v>37250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20000</v>
      </c>
      <c r="G361" s="132">
        <v>50000</v>
      </c>
      <c r="H361" s="134">
        <v>32758.620689655174</v>
      </c>
      <c r="I361" s="135">
        <v>32000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20000</v>
      </c>
      <c r="G362" s="132">
        <v>40000</v>
      </c>
      <c r="H362" s="134">
        <v>32857.142857142855</v>
      </c>
      <c r="I362" s="135">
        <v>35000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20000</v>
      </c>
      <c r="G363" s="132">
        <v>45000</v>
      </c>
      <c r="H363" s="134">
        <v>33043.478260869568</v>
      </c>
      <c r="I363" s="135">
        <v>30000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1827</v>
      </c>
      <c r="F364" s="132">
        <v>70000</v>
      </c>
      <c r="G364" s="132">
        <v>70000</v>
      </c>
      <c r="H364" s="134">
        <v>70000</v>
      </c>
      <c r="I364" s="135">
        <v>70000</v>
      </c>
    </row>
    <row r="365" spans="1:9">
      <c r="A365" s="9">
        <v>360</v>
      </c>
      <c r="B365" s="30" t="s">
        <v>611</v>
      </c>
      <c r="C365" s="180"/>
      <c r="D365" s="183"/>
      <c r="E365" s="15" t="s">
        <v>1828</v>
      </c>
      <c r="F365" s="132" t="s">
        <v>1230</v>
      </c>
      <c r="G365" s="132" t="s">
        <v>1230</v>
      </c>
      <c r="H365" s="134" t="s">
        <v>1230</v>
      </c>
      <c r="I365" s="135" t="s">
        <v>1230</v>
      </c>
    </row>
    <row r="366" spans="1:9">
      <c r="A366" s="9">
        <v>361</v>
      </c>
      <c r="B366" s="30" t="s">
        <v>613</v>
      </c>
      <c r="C366" s="180"/>
      <c r="D366" s="183"/>
      <c r="E366" s="15" t="s">
        <v>1829</v>
      </c>
      <c r="F366" s="132">
        <v>40000</v>
      </c>
      <c r="G366" s="132">
        <v>40000</v>
      </c>
      <c r="H366" s="134">
        <v>40000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1830</v>
      </c>
      <c r="F367" s="132">
        <v>50000</v>
      </c>
      <c r="G367" s="132">
        <v>50000</v>
      </c>
      <c r="H367" s="134">
        <v>50000</v>
      </c>
      <c r="I367" s="135">
        <v>50000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 t="s">
        <v>1230</v>
      </c>
      <c r="G368" s="132" t="s">
        <v>1230</v>
      </c>
      <c r="H368" s="134" t="s">
        <v>1230</v>
      </c>
      <c r="I368" s="135" t="s">
        <v>1230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 t="s">
        <v>1230</v>
      </c>
      <c r="G369" s="132" t="s">
        <v>1230</v>
      </c>
      <c r="H369" s="134" t="s">
        <v>1230</v>
      </c>
      <c r="I369" s="135" t="s">
        <v>1230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30000</v>
      </c>
      <c r="G370" s="132">
        <v>45000</v>
      </c>
      <c r="H370" s="134">
        <v>36000</v>
      </c>
      <c r="I370" s="135">
        <v>35000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25000</v>
      </c>
      <c r="G371" s="132">
        <v>45000</v>
      </c>
      <c r="H371" s="134">
        <v>32500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50000</v>
      </c>
      <c r="H372" s="134">
        <v>41666.666666666664</v>
      </c>
      <c r="I372" s="135">
        <v>50000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25000</v>
      </c>
      <c r="G373" s="132">
        <v>30000</v>
      </c>
      <c r="H373" s="134">
        <v>27500</v>
      </c>
      <c r="I373" s="135">
        <v>27500</v>
      </c>
    </row>
    <row r="374" spans="1:9">
      <c r="A374" s="9">
        <v>369</v>
      </c>
      <c r="B374" s="27" t="s">
        <v>629</v>
      </c>
      <c r="C374" s="180"/>
      <c r="D374" s="173" t="s">
        <v>4257</v>
      </c>
      <c r="E374" s="29" t="s">
        <v>631</v>
      </c>
      <c r="F374" s="132">
        <v>25000</v>
      </c>
      <c r="G374" s="132">
        <v>50000</v>
      </c>
      <c r="H374" s="134">
        <v>42000</v>
      </c>
      <c r="I374" s="135">
        <v>42500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50000</v>
      </c>
      <c r="H375" s="134">
        <v>43333.333333333336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30000</v>
      </c>
      <c r="G376" s="132">
        <v>200000</v>
      </c>
      <c r="H376" s="134">
        <v>123494.25287356322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 t="s">
        <v>1230</v>
      </c>
      <c r="G377" s="132" t="s">
        <v>1230</v>
      </c>
      <c r="H377" s="134" t="s">
        <v>1230</v>
      </c>
      <c r="I377" s="135" t="s">
        <v>1230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40000</v>
      </c>
      <c r="G378" s="132">
        <v>230000</v>
      </c>
      <c r="H378" s="134">
        <v>86000</v>
      </c>
      <c r="I378" s="135">
        <v>60000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40000</v>
      </c>
      <c r="G379" s="132">
        <v>110000</v>
      </c>
      <c r="H379" s="134">
        <v>65542</v>
      </c>
      <c r="I379" s="135">
        <v>52710</v>
      </c>
    </row>
    <row r="380" spans="1:9">
      <c r="A380" s="9">
        <v>375</v>
      </c>
      <c r="B380" s="30" t="s">
        <v>643</v>
      </c>
      <c r="C380" s="180"/>
      <c r="D380" s="182" t="s">
        <v>4111</v>
      </c>
      <c r="E380" s="15" t="s">
        <v>1397</v>
      </c>
      <c r="F380" s="132">
        <v>25000</v>
      </c>
      <c r="G380" s="132">
        <v>35000</v>
      </c>
      <c r="H380" s="134">
        <v>30000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 t="s">
        <v>1230</v>
      </c>
      <c r="G381" s="132" t="s">
        <v>1230</v>
      </c>
      <c r="H381" s="134" t="s">
        <v>1230</v>
      </c>
      <c r="I381" s="135" t="s">
        <v>1230</v>
      </c>
    </row>
    <row r="382" spans="1:9">
      <c r="A382" s="9">
        <v>377</v>
      </c>
      <c r="B382" s="27" t="s">
        <v>647</v>
      </c>
      <c r="C382" s="180"/>
      <c r="D382" s="173" t="s">
        <v>4258</v>
      </c>
      <c r="E382" s="29" t="s">
        <v>648</v>
      </c>
      <c r="F382" s="132">
        <v>75000</v>
      </c>
      <c r="G382" s="132">
        <v>75000</v>
      </c>
      <c r="H382" s="134">
        <v>75000</v>
      </c>
      <c r="I382" s="135">
        <v>75000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58000</v>
      </c>
      <c r="G383" s="132">
        <v>80000</v>
      </c>
      <c r="H383" s="134">
        <v>69294.117647058825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55000</v>
      </c>
      <c r="G384" s="132">
        <v>55000</v>
      </c>
      <c r="H384" s="134">
        <v>55000</v>
      </c>
      <c r="I384" s="135">
        <v>55000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75000</v>
      </c>
      <c r="G385" s="132">
        <v>75000</v>
      </c>
      <c r="H385" s="132">
        <v>75000</v>
      </c>
      <c r="I385" s="133">
        <v>75000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55000</v>
      </c>
      <c r="G386" s="132">
        <v>80000</v>
      </c>
      <c r="H386" s="134">
        <v>68333.333333333328</v>
      </c>
      <c r="I386" s="135">
        <v>70000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80000</v>
      </c>
      <c r="H387" s="134">
        <v>67777.777777777781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 t="s">
        <v>1230</v>
      </c>
      <c r="G388" s="132" t="s">
        <v>1230</v>
      </c>
      <c r="H388" s="134" t="s">
        <v>1230</v>
      </c>
      <c r="I388" s="135" t="s">
        <v>1230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60000</v>
      </c>
      <c r="G389" s="132">
        <v>80000</v>
      </c>
      <c r="H389" s="134">
        <v>71250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4112</v>
      </c>
      <c r="E390" s="15" t="s">
        <v>662</v>
      </c>
      <c r="F390" s="132">
        <v>30000</v>
      </c>
      <c r="G390" s="132">
        <v>30000</v>
      </c>
      <c r="H390" s="132">
        <v>30000</v>
      </c>
      <c r="I390" s="133">
        <v>30000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30000</v>
      </c>
      <c r="G391" s="132">
        <v>30000</v>
      </c>
      <c r="H391" s="134">
        <v>30000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20000</v>
      </c>
      <c r="G392" s="132">
        <v>60000</v>
      </c>
      <c r="H392" s="134">
        <v>30833.333333333332</v>
      </c>
      <c r="I392" s="135">
        <v>25000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10000</v>
      </c>
      <c r="G393" s="132">
        <v>40000</v>
      </c>
      <c r="H393" s="134">
        <v>21666.666666666668</v>
      </c>
      <c r="I393" s="135">
        <v>20000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8800</v>
      </c>
      <c r="G394" s="132">
        <v>50000</v>
      </c>
      <c r="H394" s="134">
        <v>24222.727272727272</v>
      </c>
      <c r="I394" s="135">
        <v>25000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35000</v>
      </c>
      <c r="G395" s="132">
        <v>35000</v>
      </c>
      <c r="H395" s="134">
        <v>35000</v>
      </c>
      <c r="I395" s="135">
        <v>35000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 t="s">
        <v>1230</v>
      </c>
      <c r="G397" s="132" t="s">
        <v>1230</v>
      </c>
      <c r="H397" s="134" t="s">
        <v>1230</v>
      </c>
      <c r="I397" s="135" t="s">
        <v>1230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4114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 t="s">
        <v>1230</v>
      </c>
      <c r="G424" s="132" t="s">
        <v>1230</v>
      </c>
      <c r="H424" s="134" t="s">
        <v>1230</v>
      </c>
      <c r="I424" s="135" t="s">
        <v>1230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4115</v>
      </c>
      <c r="E426" s="35" t="s">
        <v>715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716</v>
      </c>
      <c r="C427" s="157"/>
      <c r="D427" s="164" t="s">
        <v>4259</v>
      </c>
      <c r="E427" s="15" t="s">
        <v>718</v>
      </c>
      <c r="F427" s="132" t="s">
        <v>1230</v>
      </c>
      <c r="G427" s="132" t="s">
        <v>1230</v>
      </c>
      <c r="H427" s="134" t="s">
        <v>1230</v>
      </c>
      <c r="I427" s="135" t="s">
        <v>1230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 t="s">
        <v>1230</v>
      </c>
      <c r="G429" s="132" t="s">
        <v>1230</v>
      </c>
      <c r="H429" s="134" t="s">
        <v>1230</v>
      </c>
      <c r="I429" s="135" t="s">
        <v>1230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 t="s">
        <v>1230</v>
      </c>
      <c r="G430" s="132" t="s">
        <v>1230</v>
      </c>
      <c r="H430" s="134" t="s">
        <v>1230</v>
      </c>
      <c r="I430" s="135" t="s">
        <v>1230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4116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 t="s">
        <v>1230</v>
      </c>
      <c r="G441" s="132" t="s">
        <v>1230</v>
      </c>
      <c r="H441" s="134" t="s">
        <v>1230</v>
      </c>
      <c r="I441" s="135" t="s">
        <v>1230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4260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 t="s">
        <v>1230</v>
      </c>
      <c r="G444" s="132" t="s">
        <v>1230</v>
      </c>
      <c r="H444" s="134" t="s">
        <v>1230</v>
      </c>
      <c r="I444" s="135" t="s">
        <v>1230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 t="s">
        <v>1230</v>
      </c>
      <c r="G451" s="132" t="s">
        <v>1230</v>
      </c>
      <c r="H451" s="134" t="s">
        <v>1230</v>
      </c>
      <c r="I451" s="135" t="s">
        <v>1230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 t="s">
        <v>1230</v>
      </c>
      <c r="G453" s="132" t="s">
        <v>1230</v>
      </c>
      <c r="H453" s="134" t="s">
        <v>1230</v>
      </c>
      <c r="I453" s="135" t="s">
        <v>1230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 t="s">
        <v>1230</v>
      </c>
      <c r="G454" s="132" t="s">
        <v>1230</v>
      </c>
      <c r="H454" s="134" t="s">
        <v>1230</v>
      </c>
      <c r="I454" s="135" t="s">
        <v>1230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 t="s">
        <v>1230</v>
      </c>
      <c r="G455" s="132" t="s">
        <v>1230</v>
      </c>
      <c r="H455" s="134" t="s">
        <v>1230</v>
      </c>
      <c r="I455" s="135" t="s">
        <v>1230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 t="s">
        <v>1230</v>
      </c>
      <c r="G465" s="132" t="s">
        <v>1230</v>
      </c>
      <c r="H465" s="134" t="s">
        <v>1230</v>
      </c>
      <c r="I465" s="135" t="s">
        <v>1230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 t="s">
        <v>1230</v>
      </c>
      <c r="G467" s="132" t="s">
        <v>1230</v>
      </c>
      <c r="H467" s="134" t="s">
        <v>1230</v>
      </c>
      <c r="I467" s="135" t="s">
        <v>1230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 t="s">
        <v>1230</v>
      </c>
      <c r="G474" s="132" t="s">
        <v>1230</v>
      </c>
      <c r="H474" s="134" t="s">
        <v>1230</v>
      </c>
      <c r="I474" s="135" t="s">
        <v>1230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 t="s">
        <v>1230</v>
      </c>
      <c r="G477" s="132" t="s">
        <v>1230</v>
      </c>
      <c r="H477" s="134" t="s">
        <v>1230</v>
      </c>
      <c r="I477" s="135" t="s">
        <v>1230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 t="s">
        <v>1230</v>
      </c>
      <c r="G480" s="132" t="s">
        <v>1230</v>
      </c>
      <c r="H480" s="134" t="s">
        <v>1230</v>
      </c>
      <c r="I480" s="135" t="s">
        <v>1230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 t="s">
        <v>1230</v>
      </c>
      <c r="G483" s="132" t="s">
        <v>1230</v>
      </c>
      <c r="H483" s="134" t="s">
        <v>1230</v>
      </c>
      <c r="I483" s="135" t="s">
        <v>1230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 t="s">
        <v>1230</v>
      </c>
      <c r="G484" s="132" t="s">
        <v>1230</v>
      </c>
      <c r="H484" s="134" t="s">
        <v>1230</v>
      </c>
      <c r="I484" s="135" t="s">
        <v>1230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 t="s">
        <v>1230</v>
      </c>
      <c r="G485" s="132" t="s">
        <v>1230</v>
      </c>
      <c r="H485" s="134" t="s">
        <v>1230</v>
      </c>
      <c r="I485" s="135" t="s">
        <v>1230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 t="s">
        <v>1230</v>
      </c>
      <c r="G486" s="132" t="s">
        <v>1230</v>
      </c>
      <c r="H486" s="134" t="s">
        <v>1230</v>
      </c>
      <c r="I486" s="135" t="s">
        <v>1230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 t="s">
        <v>1230</v>
      </c>
      <c r="G488" s="132" t="s">
        <v>1230</v>
      </c>
      <c r="H488" s="134" t="s">
        <v>1230</v>
      </c>
      <c r="I488" s="135" t="s">
        <v>1230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 t="s">
        <v>1230</v>
      </c>
      <c r="G490" s="132" t="s">
        <v>1230</v>
      </c>
      <c r="H490" s="134" t="s">
        <v>1230</v>
      </c>
      <c r="I490" s="135" t="s">
        <v>1230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 t="s">
        <v>1230</v>
      </c>
      <c r="G491" s="132" t="s">
        <v>1230</v>
      </c>
      <c r="H491" s="134" t="s">
        <v>1230</v>
      </c>
      <c r="I491" s="135" t="s">
        <v>1230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 t="s">
        <v>1230</v>
      </c>
      <c r="G492" s="132" t="s">
        <v>1230</v>
      </c>
      <c r="H492" s="134" t="s">
        <v>1230</v>
      </c>
      <c r="I492" s="135" t="s">
        <v>1230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 t="s">
        <v>1230</v>
      </c>
      <c r="G493" s="132" t="s">
        <v>1230</v>
      </c>
      <c r="H493" s="132" t="s">
        <v>1230</v>
      </c>
      <c r="I493" s="133" t="s">
        <v>1230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 t="s">
        <v>1230</v>
      </c>
      <c r="G494" s="132" t="s">
        <v>1230</v>
      </c>
      <c r="H494" s="134" t="s">
        <v>1230</v>
      </c>
      <c r="I494" s="135" t="s">
        <v>1230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 t="s">
        <v>1230</v>
      </c>
      <c r="G495" s="132" t="s">
        <v>1230</v>
      </c>
      <c r="H495" s="134" t="s">
        <v>1230</v>
      </c>
      <c r="I495" s="135" t="s">
        <v>1230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 t="s">
        <v>1230</v>
      </c>
      <c r="G496" s="132" t="s">
        <v>1230</v>
      </c>
      <c r="H496" s="134" t="s">
        <v>1230</v>
      </c>
      <c r="I496" s="135" t="s">
        <v>1230</v>
      </c>
    </row>
    <row r="497" spans="1:9">
      <c r="A497" s="9">
        <v>492</v>
      </c>
      <c r="B497" s="14" t="s">
        <v>849</v>
      </c>
      <c r="C497" s="157"/>
      <c r="D497" s="170" t="s">
        <v>4118</v>
      </c>
      <c r="E497" s="41" t="s">
        <v>851</v>
      </c>
      <c r="F497" s="132" t="s">
        <v>1230</v>
      </c>
      <c r="G497" s="132" t="s">
        <v>1230</v>
      </c>
      <c r="H497" s="134" t="s">
        <v>1230</v>
      </c>
      <c r="I497" s="135" t="s">
        <v>1230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 t="s">
        <v>1230</v>
      </c>
      <c r="G498" s="132" t="s">
        <v>1230</v>
      </c>
      <c r="H498" s="134" t="s">
        <v>1230</v>
      </c>
      <c r="I498" s="135" t="s">
        <v>1230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 t="s">
        <v>1230</v>
      </c>
      <c r="G499" s="132" t="s">
        <v>1230</v>
      </c>
      <c r="H499" s="134" t="s">
        <v>1230</v>
      </c>
      <c r="I499" s="135" t="s">
        <v>1230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 t="s">
        <v>1230</v>
      </c>
      <c r="G501" s="132" t="s">
        <v>1230</v>
      </c>
      <c r="H501" s="134" t="s">
        <v>1230</v>
      </c>
      <c r="I501" s="135" t="s">
        <v>1230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 t="s">
        <v>1230</v>
      </c>
      <c r="G502" s="132" t="s">
        <v>1230</v>
      </c>
      <c r="H502" s="134" t="s">
        <v>1230</v>
      </c>
      <c r="I502" s="135" t="s">
        <v>1230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 t="s">
        <v>1230</v>
      </c>
      <c r="G505" s="132" t="s">
        <v>1230</v>
      </c>
      <c r="H505" s="134" t="s">
        <v>1230</v>
      </c>
      <c r="I505" s="135" t="s">
        <v>1230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 t="s">
        <v>1230</v>
      </c>
      <c r="G506" s="132" t="s">
        <v>1230</v>
      </c>
      <c r="H506" s="134" t="s">
        <v>1230</v>
      </c>
      <c r="I506" s="135" t="s">
        <v>1230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 t="s">
        <v>1230</v>
      </c>
      <c r="G508" s="132" t="s">
        <v>1230</v>
      </c>
      <c r="H508" s="134" t="s">
        <v>1230</v>
      </c>
      <c r="I508" s="135" t="s">
        <v>1230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 t="s">
        <v>1230</v>
      </c>
      <c r="G509" s="132" t="s">
        <v>1230</v>
      </c>
      <c r="H509" s="134" t="s">
        <v>1230</v>
      </c>
      <c r="I509" s="135" t="s">
        <v>1230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 t="s">
        <v>1230</v>
      </c>
      <c r="G510" s="132" t="s">
        <v>1230</v>
      </c>
      <c r="H510" s="134" t="s">
        <v>1230</v>
      </c>
      <c r="I510" s="135" t="s">
        <v>1230</v>
      </c>
    </row>
    <row r="511" spans="1:9">
      <c r="A511" s="9">
        <v>506</v>
      </c>
      <c r="B511" s="14" t="s">
        <v>876</v>
      </c>
      <c r="C511" s="157"/>
      <c r="D511" s="159" t="s">
        <v>4119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 t="s">
        <v>1230</v>
      </c>
      <c r="G513" s="132" t="s">
        <v>1230</v>
      </c>
      <c r="H513" s="134" t="s">
        <v>1230</v>
      </c>
      <c r="I513" s="135" t="s">
        <v>1230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 t="s">
        <v>1230</v>
      </c>
      <c r="G515" s="132" t="s">
        <v>1230</v>
      </c>
      <c r="H515" s="134" t="s">
        <v>1230</v>
      </c>
      <c r="I515" s="135" t="s">
        <v>1230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 t="s">
        <v>1230</v>
      </c>
      <c r="G516" s="132" t="s">
        <v>1230</v>
      </c>
      <c r="H516" s="134" t="s">
        <v>1230</v>
      </c>
      <c r="I516" s="135" t="s">
        <v>1230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 t="s">
        <v>1230</v>
      </c>
      <c r="G526" s="132" t="s">
        <v>1230</v>
      </c>
      <c r="H526" s="134" t="s">
        <v>1230</v>
      </c>
      <c r="I526" s="135" t="s">
        <v>1230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 t="s">
        <v>1230</v>
      </c>
      <c r="G527" s="132" t="s">
        <v>1230</v>
      </c>
      <c r="H527" s="134" t="s">
        <v>1230</v>
      </c>
      <c r="I527" s="135" t="s">
        <v>1230</v>
      </c>
    </row>
    <row r="528" spans="1:9">
      <c r="A528" s="9">
        <v>523</v>
      </c>
      <c r="B528" s="16" t="s">
        <v>912</v>
      </c>
      <c r="C528" s="162"/>
      <c r="D528" s="17" t="s">
        <v>4261</v>
      </c>
      <c r="E528" s="15" t="s">
        <v>914</v>
      </c>
      <c r="F528" s="132" t="s">
        <v>1230</v>
      </c>
      <c r="G528" s="132" t="s">
        <v>1230</v>
      </c>
      <c r="H528" s="134" t="s">
        <v>1230</v>
      </c>
      <c r="I528" s="135" t="s">
        <v>1230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 t="s">
        <v>1230</v>
      </c>
      <c r="G529" s="132" t="s">
        <v>1230</v>
      </c>
      <c r="H529" s="134" t="s">
        <v>1230</v>
      </c>
      <c r="I529" s="135" t="s">
        <v>1230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 t="s">
        <v>1230</v>
      </c>
      <c r="G531" s="132" t="s">
        <v>1230</v>
      </c>
      <c r="H531" s="134" t="s">
        <v>1230</v>
      </c>
      <c r="I531" s="135" t="s">
        <v>1230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 t="s">
        <v>1230</v>
      </c>
      <c r="G532" s="132" t="s">
        <v>1230</v>
      </c>
      <c r="H532" s="134" t="s">
        <v>1230</v>
      </c>
      <c r="I532" s="135" t="s">
        <v>1230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 t="s">
        <v>1230</v>
      </c>
      <c r="G533" s="132" t="s">
        <v>1230</v>
      </c>
      <c r="H533" s="134" t="s">
        <v>1230</v>
      </c>
      <c r="I533" s="135" t="s">
        <v>1230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 t="s">
        <v>1230</v>
      </c>
      <c r="G534" s="132" t="s">
        <v>1230</v>
      </c>
      <c r="H534" s="134" t="s">
        <v>1230</v>
      </c>
      <c r="I534" s="135" t="s">
        <v>1230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 t="s">
        <v>1230</v>
      </c>
      <c r="G535" s="132" t="s">
        <v>1230</v>
      </c>
      <c r="H535" s="134" t="s">
        <v>1230</v>
      </c>
      <c r="I535" s="135" t="s">
        <v>1230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91" priority="6"/>
  </conditionalFormatting>
  <conditionalFormatting sqref="B500">
    <cfRule type="duplicateValues" dxfId="190" priority="5"/>
  </conditionalFormatting>
  <conditionalFormatting sqref="B504">
    <cfRule type="duplicateValues" dxfId="189" priority="4"/>
  </conditionalFormatting>
  <conditionalFormatting sqref="B516">
    <cfRule type="duplicateValues" dxfId="188" priority="3"/>
  </conditionalFormatting>
  <conditionalFormatting sqref="B521">
    <cfRule type="duplicateValues" dxfId="187" priority="2"/>
  </conditionalFormatting>
  <conditionalFormatting sqref="B524">
    <cfRule type="duplicateValues" dxfId="186" priority="1"/>
  </conditionalFormatting>
  <conditionalFormatting sqref="B498">
    <cfRule type="duplicateValues" dxfId="185" priority="7"/>
  </conditionalFormatting>
  <conditionalFormatting sqref="B443:B496">
    <cfRule type="duplicateValues" dxfId="184" priority="8"/>
  </conditionalFormatting>
  <pageMargins left="0.7" right="0.7" top="0.75" bottom="0.75" header="0.3" footer="0.3"/>
  <pageSetup paperSize="9" scale="5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4</v>
      </c>
      <c r="B2" s="2" t="s">
        <v>1013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20000</v>
      </c>
      <c r="H6" s="13">
        <v>16443.330763299924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2000</v>
      </c>
      <c r="G7" s="13">
        <v>50000</v>
      </c>
      <c r="H7" s="13">
        <v>18456.07235142119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15000</v>
      </c>
      <c r="H8" s="13">
        <v>9940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0</v>
      </c>
      <c r="G9" s="13">
        <v>50000</v>
      </c>
      <c r="H9" s="13">
        <v>10018.944401544402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15000</v>
      </c>
      <c r="H10" s="13">
        <v>14901.685393258427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36036.585365853658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5000</v>
      </c>
      <c r="G12" s="13">
        <v>200000</v>
      </c>
      <c r="H12" s="13">
        <v>96788.079470198674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50000</v>
      </c>
      <c r="H13" s="13">
        <v>19722.222222222223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3000</v>
      </c>
      <c r="G14" s="13">
        <v>50000</v>
      </c>
      <c r="H14" s="13">
        <v>14822.471910112359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50000</v>
      </c>
      <c r="G15" s="13">
        <v>100000</v>
      </c>
      <c r="H15" s="13">
        <v>86700.819672131154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80000</v>
      </c>
      <c r="G16" s="13">
        <v>200000</v>
      </c>
      <c r="H16" s="13">
        <v>136861.92468619248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10000</v>
      </c>
      <c r="G17" s="13">
        <v>50000</v>
      </c>
      <c r="H17" s="13">
        <v>19210.526315789473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10000</v>
      </c>
      <c r="H18" s="13">
        <v>2478.0966767371601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3000</v>
      </c>
      <c r="H19" s="13">
        <v>2512.4816446402351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3000</v>
      </c>
      <c r="H20" s="13">
        <v>2570.8812260536397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50000</v>
      </c>
      <c r="G21" s="13">
        <v>50000</v>
      </c>
      <c r="H21" s="13">
        <v>50000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30000</v>
      </c>
      <c r="G22" s="13">
        <v>100000</v>
      </c>
      <c r="H22" s="13">
        <v>98557.692307692312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3000</v>
      </c>
      <c r="G23" s="13">
        <v>3000</v>
      </c>
      <c r="H23" s="13">
        <v>3000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200000</v>
      </c>
      <c r="H24" s="13">
        <v>29256.092165898619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10000</v>
      </c>
      <c r="H25" s="13">
        <v>918.12865497076018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10000</v>
      </c>
      <c r="G26" s="13">
        <v>10000</v>
      </c>
      <c r="H26" s="13">
        <v>10000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2387.7551020408164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25000</v>
      </c>
      <c r="G28" s="13">
        <v>40000</v>
      </c>
      <c r="H28" s="13">
        <v>38214.285714285717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40000</v>
      </c>
      <c r="H29" s="13">
        <v>28630.434782608696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3000</v>
      </c>
      <c r="H30" s="13">
        <v>973.04656669297549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200</v>
      </c>
      <c r="H31" s="13">
        <v>100.12009607686149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1000</v>
      </c>
      <c r="G32" s="13">
        <v>5000</v>
      </c>
      <c r="H32" s="13">
        <v>4800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1000</v>
      </c>
      <c r="G33" s="13">
        <v>15000</v>
      </c>
      <c r="H33" s="13">
        <v>9490.6976744186049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10000</v>
      </c>
      <c r="G34" s="13">
        <v>20000</v>
      </c>
      <c r="H34" s="13">
        <v>18333.333333333332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5000</v>
      </c>
      <c r="G35" s="13">
        <v>20000</v>
      </c>
      <c r="H35" s="13">
        <v>11428.571428571429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2000</v>
      </c>
      <c r="H36" s="13">
        <v>996.91729323308266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5</v>
      </c>
      <c r="B2" s="2" t="s">
        <v>1831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1613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1614</v>
      </c>
      <c r="D6" s="11" t="s">
        <v>15</v>
      </c>
      <c r="E6" s="12"/>
      <c r="F6" s="132">
        <v>10000</v>
      </c>
      <c r="G6" s="134">
        <v>200000</v>
      </c>
      <c r="H6" s="134">
        <v>102173.91304347826</v>
      </c>
      <c r="I6" s="133">
        <v>100000</v>
      </c>
    </row>
    <row r="7" spans="1:9">
      <c r="A7" s="9">
        <v>2</v>
      </c>
      <c r="B7" s="10" t="s">
        <v>1615</v>
      </c>
      <c r="C7" s="157"/>
      <c r="D7" s="11" t="s">
        <v>16</v>
      </c>
      <c r="E7" s="12"/>
      <c r="F7" s="132" t="s">
        <v>1230</v>
      </c>
      <c r="G7" s="132" t="s">
        <v>1230</v>
      </c>
      <c r="H7" s="132" t="s">
        <v>1230</v>
      </c>
      <c r="I7" s="133" t="s">
        <v>1230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 t="s">
        <v>1230</v>
      </c>
      <c r="G8" s="132" t="s">
        <v>1230</v>
      </c>
      <c r="H8" s="132" t="s">
        <v>1230</v>
      </c>
      <c r="I8" s="133" t="s">
        <v>1230</v>
      </c>
    </row>
    <row r="9" spans="1:9">
      <c r="A9" s="9">
        <v>4</v>
      </c>
      <c r="B9" s="10" t="s">
        <v>19</v>
      </c>
      <c r="C9" s="156" t="s">
        <v>1616</v>
      </c>
      <c r="D9" s="11" t="s">
        <v>20</v>
      </c>
      <c r="E9" s="12"/>
      <c r="F9" s="132" t="s">
        <v>1230</v>
      </c>
      <c r="G9" s="132" t="s">
        <v>1230</v>
      </c>
      <c r="H9" s="134" t="s">
        <v>1230</v>
      </c>
      <c r="I9" s="135" t="s">
        <v>1230</v>
      </c>
    </row>
    <row r="10" spans="1:9">
      <c r="A10" s="9">
        <v>5</v>
      </c>
      <c r="B10" s="10" t="s">
        <v>1617</v>
      </c>
      <c r="C10" s="157"/>
      <c r="D10" s="11" t="s">
        <v>21</v>
      </c>
      <c r="E10" s="12"/>
      <c r="F10" s="132" t="s">
        <v>1230</v>
      </c>
      <c r="G10" s="132" t="s">
        <v>1230</v>
      </c>
      <c r="H10" s="134" t="s">
        <v>1230</v>
      </c>
      <c r="I10" s="135" t="s">
        <v>1230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10000</v>
      </c>
      <c r="G11" s="132">
        <v>10000</v>
      </c>
      <c r="H11" s="134">
        <v>10000</v>
      </c>
      <c r="I11" s="135">
        <v>10000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 t="s">
        <v>1230</v>
      </c>
      <c r="G12" s="132" t="s">
        <v>1230</v>
      </c>
      <c r="H12" s="134" t="s">
        <v>1230</v>
      </c>
      <c r="I12" s="135" t="s">
        <v>1230</v>
      </c>
    </row>
    <row r="13" spans="1:9">
      <c r="A13" s="9">
        <v>8</v>
      </c>
      <c r="B13" s="10" t="s">
        <v>26</v>
      </c>
      <c r="C13" s="157"/>
      <c r="D13" s="11" t="s">
        <v>3991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1618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1464</v>
      </c>
      <c r="C16" s="156" t="s">
        <v>1619</v>
      </c>
      <c r="D16" s="11" t="s">
        <v>32</v>
      </c>
      <c r="E16" s="12"/>
      <c r="F16" s="132" t="s">
        <v>1230</v>
      </c>
      <c r="G16" s="132" t="s">
        <v>1230</v>
      </c>
      <c r="H16" s="134" t="s">
        <v>1230</v>
      </c>
      <c r="I16" s="135" t="s">
        <v>1230</v>
      </c>
    </row>
    <row r="17" spans="1:9">
      <c r="A17" s="9">
        <v>12</v>
      </c>
      <c r="B17" s="14" t="s">
        <v>1620</v>
      </c>
      <c r="C17" s="157"/>
      <c r="D17" s="11" t="s">
        <v>4262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1621</v>
      </c>
      <c r="C18" s="157"/>
      <c r="D18" s="11" t="s">
        <v>35</v>
      </c>
      <c r="E18" s="15"/>
      <c r="F18" s="132" t="s">
        <v>1230</v>
      </c>
      <c r="G18" s="132" t="s">
        <v>1230</v>
      </c>
      <c r="H18" s="134" t="s">
        <v>1230</v>
      </c>
      <c r="I18" s="135" t="s">
        <v>1230</v>
      </c>
    </row>
    <row r="19" spans="1:9">
      <c r="A19" s="9">
        <v>14</v>
      </c>
      <c r="B19" s="14" t="s">
        <v>1622</v>
      </c>
      <c r="C19" s="157"/>
      <c r="D19" s="11" t="s">
        <v>4263</v>
      </c>
      <c r="E19" s="15"/>
      <c r="F19" s="132" t="s">
        <v>1230</v>
      </c>
      <c r="G19" s="132" t="s">
        <v>1230</v>
      </c>
      <c r="H19" s="134" t="s">
        <v>1230</v>
      </c>
      <c r="I19" s="135" t="s">
        <v>1230</v>
      </c>
    </row>
    <row r="20" spans="1:9">
      <c r="A20" s="9">
        <v>15</v>
      </c>
      <c r="B20" s="14" t="s">
        <v>1465</v>
      </c>
      <c r="C20" s="157"/>
      <c r="D20" s="11" t="s">
        <v>39</v>
      </c>
      <c r="E20" s="15"/>
      <c r="F20" s="132" t="s">
        <v>1230</v>
      </c>
      <c r="G20" s="132" t="s">
        <v>1230</v>
      </c>
      <c r="H20" s="134" t="s">
        <v>1230</v>
      </c>
      <c r="I20" s="135" t="s">
        <v>1230</v>
      </c>
    </row>
    <row r="21" spans="1:9">
      <c r="A21" s="9">
        <v>16</v>
      </c>
      <c r="B21" s="16" t="s">
        <v>1623</v>
      </c>
      <c r="C21" s="157"/>
      <c r="D21" s="17" t="s">
        <v>41</v>
      </c>
      <c r="E21" s="15"/>
      <c r="F21" s="132" t="s">
        <v>1230</v>
      </c>
      <c r="G21" s="132" t="s">
        <v>1230</v>
      </c>
      <c r="H21" s="134" t="s">
        <v>1230</v>
      </c>
      <c r="I21" s="135" t="s">
        <v>1230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35000</v>
      </c>
      <c r="H22" s="134">
        <v>23897.857142857141</v>
      </c>
      <c r="I22" s="135">
        <v>25000</v>
      </c>
    </row>
    <row r="23" spans="1:9">
      <c r="A23" s="9">
        <v>18</v>
      </c>
      <c r="B23" s="18" t="s">
        <v>1468</v>
      </c>
      <c r="C23" s="157"/>
      <c r="D23" s="19" t="s">
        <v>3998</v>
      </c>
      <c r="E23" s="15"/>
      <c r="F23" s="132" t="s">
        <v>1230</v>
      </c>
      <c r="G23" s="132" t="s">
        <v>1230</v>
      </c>
      <c r="H23" s="134" t="s">
        <v>1230</v>
      </c>
      <c r="I23" s="135" t="s">
        <v>1230</v>
      </c>
    </row>
    <row r="24" spans="1:9">
      <c r="A24" s="9">
        <v>19</v>
      </c>
      <c r="B24" s="16" t="s">
        <v>1624</v>
      </c>
      <c r="C24" s="162"/>
      <c r="D24" s="19" t="s">
        <v>4264</v>
      </c>
      <c r="E24" s="12"/>
      <c r="F24" s="132" t="s">
        <v>1230</v>
      </c>
      <c r="G24" s="132" t="s">
        <v>1230</v>
      </c>
      <c r="H24" s="134" t="s">
        <v>1230</v>
      </c>
      <c r="I24" s="135" t="s">
        <v>1230</v>
      </c>
    </row>
    <row r="25" spans="1:9">
      <c r="A25" s="9">
        <v>20</v>
      </c>
      <c r="B25" s="16" t="s">
        <v>1471</v>
      </c>
      <c r="C25" s="185" t="s">
        <v>1472</v>
      </c>
      <c r="D25" s="19" t="s">
        <v>4265</v>
      </c>
      <c r="E25" s="15" t="s">
        <v>1625</v>
      </c>
      <c r="F25" s="132" t="s">
        <v>1230</v>
      </c>
      <c r="G25" s="132" t="s">
        <v>1230</v>
      </c>
      <c r="H25" s="134" t="s">
        <v>1230</v>
      </c>
      <c r="I25" s="135" t="s">
        <v>1230</v>
      </c>
    </row>
    <row r="26" spans="1:9">
      <c r="A26" s="9">
        <v>21</v>
      </c>
      <c r="B26" s="14" t="s">
        <v>1474</v>
      </c>
      <c r="C26" s="186"/>
      <c r="D26" s="159" t="s">
        <v>4001</v>
      </c>
      <c r="E26" s="12" t="s">
        <v>1626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1627</v>
      </c>
      <c r="C27" s="186"/>
      <c r="D27" s="163"/>
      <c r="E27" s="12" t="s">
        <v>1628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1478</v>
      </c>
      <c r="C28" s="186"/>
      <c r="D28" s="164" t="s">
        <v>50</v>
      </c>
      <c r="E28" s="12" t="s">
        <v>1629</v>
      </c>
      <c r="F28" s="132" t="s">
        <v>1230</v>
      </c>
      <c r="G28" s="132" t="s">
        <v>1230</v>
      </c>
      <c r="H28" s="134" t="s">
        <v>1230</v>
      </c>
      <c r="I28" s="135" t="s">
        <v>1230</v>
      </c>
    </row>
    <row r="29" spans="1:9">
      <c r="A29" s="9">
        <v>24</v>
      </c>
      <c r="B29" s="16" t="s">
        <v>1480</v>
      </c>
      <c r="C29" s="186"/>
      <c r="D29" s="166"/>
      <c r="E29" s="12" t="s">
        <v>1630</v>
      </c>
      <c r="F29" s="132" t="s">
        <v>1230</v>
      </c>
      <c r="G29" s="132" t="s">
        <v>1230</v>
      </c>
      <c r="H29" s="134" t="s">
        <v>1230</v>
      </c>
      <c r="I29" s="135" t="s">
        <v>1230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 t="s">
        <v>1230</v>
      </c>
      <c r="G30" s="132" t="s">
        <v>1230</v>
      </c>
      <c r="H30" s="134" t="s">
        <v>1230</v>
      </c>
      <c r="I30" s="135" t="s">
        <v>1230</v>
      </c>
    </row>
    <row r="31" spans="1:9">
      <c r="A31" s="9">
        <v>26</v>
      </c>
      <c r="B31" s="18" t="s">
        <v>1481</v>
      </c>
      <c r="C31" s="176" t="s">
        <v>1482</v>
      </c>
      <c r="D31" s="19" t="s">
        <v>56</v>
      </c>
      <c r="E31" s="15"/>
      <c r="F31" s="132" t="s">
        <v>1230</v>
      </c>
      <c r="G31" s="132" t="s">
        <v>1230</v>
      </c>
      <c r="H31" s="134" t="s">
        <v>1230</v>
      </c>
      <c r="I31" s="135" t="s">
        <v>1230</v>
      </c>
    </row>
    <row r="32" spans="1:9">
      <c r="A32" s="9">
        <v>27</v>
      </c>
      <c r="B32" s="14" t="s">
        <v>1631</v>
      </c>
      <c r="C32" s="178"/>
      <c r="D32" s="11" t="s">
        <v>4003</v>
      </c>
      <c r="E32" s="12"/>
      <c r="F32" s="132" t="s">
        <v>1230</v>
      </c>
      <c r="G32" s="132" t="s">
        <v>1230</v>
      </c>
      <c r="H32" s="134" t="s">
        <v>1230</v>
      </c>
      <c r="I32" s="135" t="s">
        <v>1230</v>
      </c>
    </row>
    <row r="33" spans="1:9">
      <c r="A33" s="9">
        <v>28</v>
      </c>
      <c r="B33" s="14" t="s">
        <v>1632</v>
      </c>
      <c r="C33" s="176" t="s">
        <v>1633</v>
      </c>
      <c r="D33" s="11" t="s">
        <v>4004</v>
      </c>
      <c r="E33" s="12"/>
      <c r="F33" s="132" t="s">
        <v>1230</v>
      </c>
      <c r="G33" s="132" t="s">
        <v>1230</v>
      </c>
      <c r="H33" s="134" t="s">
        <v>1230</v>
      </c>
      <c r="I33" s="135" t="s">
        <v>1230</v>
      </c>
    </row>
    <row r="34" spans="1:9">
      <c r="A34" s="9">
        <v>29</v>
      </c>
      <c r="B34" s="14" t="s">
        <v>1634</v>
      </c>
      <c r="C34" s="177"/>
      <c r="D34" s="11" t="s">
        <v>1833</v>
      </c>
      <c r="E34" s="12"/>
      <c r="F34" s="132" t="s">
        <v>1230</v>
      </c>
      <c r="G34" s="132" t="s">
        <v>1230</v>
      </c>
      <c r="H34" s="134" t="s">
        <v>1230</v>
      </c>
      <c r="I34" s="135" t="s">
        <v>1230</v>
      </c>
    </row>
    <row r="35" spans="1:9">
      <c r="A35" s="9">
        <v>30</v>
      </c>
      <c r="B35" s="14" t="s">
        <v>1485</v>
      </c>
      <c r="C35" s="177"/>
      <c r="D35" s="19" t="s">
        <v>61</v>
      </c>
      <c r="E35" s="12"/>
      <c r="F35" s="132">
        <v>10220</v>
      </c>
      <c r="G35" s="132">
        <v>30000</v>
      </c>
      <c r="H35" s="134">
        <v>22802.222222222223</v>
      </c>
      <c r="I35" s="135">
        <v>25000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10000</v>
      </c>
      <c r="G36" s="132">
        <v>20000</v>
      </c>
      <c r="H36" s="134">
        <v>15000</v>
      </c>
      <c r="I36" s="135">
        <v>15000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30000</v>
      </c>
      <c r="G37" s="132">
        <v>250000</v>
      </c>
      <c r="H37" s="134">
        <v>100000</v>
      </c>
      <c r="I37" s="135">
        <v>75000</v>
      </c>
    </row>
    <row r="38" spans="1:9">
      <c r="A38" s="9">
        <v>33</v>
      </c>
      <c r="B38" s="16" t="s">
        <v>1635</v>
      </c>
      <c r="C38" s="177"/>
      <c r="D38" s="17" t="s">
        <v>67</v>
      </c>
      <c r="E38" s="15"/>
      <c r="F38" s="132">
        <v>10000</v>
      </c>
      <c r="G38" s="132">
        <v>150000</v>
      </c>
      <c r="H38" s="134">
        <v>80488.68421052632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4006</v>
      </c>
      <c r="E39" s="12"/>
      <c r="F39" s="132">
        <v>35000</v>
      </c>
      <c r="G39" s="132">
        <v>100000</v>
      </c>
      <c r="H39" s="134">
        <v>78333.333333333328</v>
      </c>
      <c r="I39" s="135">
        <v>100000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10000</v>
      </c>
      <c r="G40" s="132">
        <v>170000</v>
      </c>
      <c r="H40" s="134">
        <v>72750</v>
      </c>
      <c r="I40" s="135">
        <v>45000</v>
      </c>
    </row>
    <row r="41" spans="1:9">
      <c r="A41" s="9">
        <v>36</v>
      </c>
      <c r="B41" s="10" t="s">
        <v>72</v>
      </c>
      <c r="C41" s="177"/>
      <c r="D41" s="19" t="s">
        <v>4266</v>
      </c>
      <c r="E41" s="12"/>
      <c r="F41" s="132">
        <v>50000</v>
      </c>
      <c r="G41" s="132">
        <v>50000</v>
      </c>
      <c r="H41" s="134">
        <v>50000</v>
      </c>
      <c r="I41" s="135">
        <v>50000</v>
      </c>
    </row>
    <row r="42" spans="1:9">
      <c r="A42" s="9">
        <v>37</v>
      </c>
      <c r="B42" s="16" t="s">
        <v>1834</v>
      </c>
      <c r="C42" s="177"/>
      <c r="D42" s="17" t="s">
        <v>1636</v>
      </c>
      <c r="E42" s="12"/>
      <c r="F42" s="132">
        <v>20000</v>
      </c>
      <c r="G42" s="132">
        <v>20000</v>
      </c>
      <c r="H42" s="134">
        <v>20000</v>
      </c>
      <c r="I42" s="135">
        <v>20000</v>
      </c>
    </row>
    <row r="43" spans="1:9">
      <c r="A43" s="9">
        <v>38</v>
      </c>
      <c r="B43" s="16" t="s">
        <v>1488</v>
      </c>
      <c r="C43" s="177"/>
      <c r="D43" s="19" t="s">
        <v>75</v>
      </c>
      <c r="E43" s="15"/>
      <c r="F43" s="132">
        <v>225000</v>
      </c>
      <c r="G43" s="132">
        <v>225000</v>
      </c>
      <c r="H43" s="134">
        <v>225000</v>
      </c>
      <c r="I43" s="135">
        <v>225000</v>
      </c>
    </row>
    <row r="44" spans="1:9">
      <c r="A44" s="9">
        <v>39</v>
      </c>
      <c r="B44" s="16" t="s">
        <v>1835</v>
      </c>
      <c r="C44" s="177"/>
      <c r="D44" s="197" t="s">
        <v>4009</v>
      </c>
      <c r="E44" s="15" t="s">
        <v>1637</v>
      </c>
      <c r="F44" s="132" t="s">
        <v>1230</v>
      </c>
      <c r="G44" s="132" t="s">
        <v>1230</v>
      </c>
      <c r="H44" s="134" t="s">
        <v>1230</v>
      </c>
      <c r="I44" s="135" t="s">
        <v>1230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 t="s">
        <v>1230</v>
      </c>
      <c r="G45" s="132" t="s">
        <v>1230</v>
      </c>
      <c r="H45" s="134" t="s">
        <v>1230</v>
      </c>
      <c r="I45" s="135" t="s">
        <v>1230</v>
      </c>
    </row>
    <row r="46" spans="1:9">
      <c r="A46" s="9">
        <v>41</v>
      </c>
      <c r="B46" s="14" t="s">
        <v>81</v>
      </c>
      <c r="C46" s="177"/>
      <c r="D46" s="198"/>
      <c r="E46" s="12" t="s">
        <v>1638</v>
      </c>
      <c r="F46" s="132" t="s">
        <v>1230</v>
      </c>
      <c r="G46" s="132" t="s">
        <v>1230</v>
      </c>
      <c r="H46" s="134" t="s">
        <v>1230</v>
      </c>
      <c r="I46" s="135" t="s">
        <v>1230</v>
      </c>
    </row>
    <row r="47" spans="1:9">
      <c r="A47" s="9">
        <v>42</v>
      </c>
      <c r="B47" s="14" t="s">
        <v>1491</v>
      </c>
      <c r="C47" s="177"/>
      <c r="D47" s="199"/>
      <c r="E47" s="12" t="s">
        <v>1492</v>
      </c>
      <c r="F47" s="132" t="s">
        <v>1230</v>
      </c>
      <c r="G47" s="132" t="s">
        <v>1230</v>
      </c>
      <c r="H47" s="134" t="s">
        <v>1230</v>
      </c>
      <c r="I47" s="135" t="s">
        <v>1230</v>
      </c>
    </row>
    <row r="48" spans="1:9">
      <c r="A48" s="9">
        <v>43</v>
      </c>
      <c r="B48" s="14" t="s">
        <v>1493</v>
      </c>
      <c r="C48" s="177"/>
      <c r="D48" s="159" t="s">
        <v>1639</v>
      </c>
      <c r="E48" s="12" t="s">
        <v>1640</v>
      </c>
      <c r="F48" s="132" t="s">
        <v>1230</v>
      </c>
      <c r="G48" s="132" t="s">
        <v>1230</v>
      </c>
      <c r="H48" s="134" t="s">
        <v>1230</v>
      </c>
      <c r="I48" s="135" t="s">
        <v>1230</v>
      </c>
    </row>
    <row r="49" spans="1:9">
      <c r="A49" s="9">
        <v>44</v>
      </c>
      <c r="B49" s="14" t="s">
        <v>86</v>
      </c>
      <c r="C49" s="177"/>
      <c r="D49" s="160"/>
      <c r="E49" s="12" t="s">
        <v>1495</v>
      </c>
      <c r="F49" s="132" t="s">
        <v>1230</v>
      </c>
      <c r="G49" s="132" t="s">
        <v>1230</v>
      </c>
      <c r="H49" s="134" t="s">
        <v>1230</v>
      </c>
      <c r="I49" s="135" t="s">
        <v>1230</v>
      </c>
    </row>
    <row r="50" spans="1:9">
      <c r="A50" s="9">
        <v>45</v>
      </c>
      <c r="B50" s="14" t="s">
        <v>88</v>
      </c>
      <c r="C50" s="177"/>
      <c r="D50" s="160"/>
      <c r="E50" s="12" t="s">
        <v>1496</v>
      </c>
      <c r="F50" s="132" t="s">
        <v>1230</v>
      </c>
      <c r="G50" s="132" t="s">
        <v>1230</v>
      </c>
      <c r="H50" s="134" t="s">
        <v>1230</v>
      </c>
      <c r="I50" s="135" t="s">
        <v>1230</v>
      </c>
    </row>
    <row r="51" spans="1:9">
      <c r="A51" s="9">
        <v>46</v>
      </c>
      <c r="B51" s="14" t="s">
        <v>90</v>
      </c>
      <c r="C51" s="177"/>
      <c r="D51" s="160"/>
      <c r="E51" s="12" t="s">
        <v>1641</v>
      </c>
      <c r="F51" s="132">
        <v>2000</v>
      </c>
      <c r="G51" s="132">
        <v>50000</v>
      </c>
      <c r="H51" s="134">
        <v>24583.333333333332</v>
      </c>
      <c r="I51" s="135">
        <v>27500</v>
      </c>
    </row>
    <row r="52" spans="1:9">
      <c r="A52" s="9">
        <v>47</v>
      </c>
      <c r="B52" s="14" t="s">
        <v>91</v>
      </c>
      <c r="C52" s="177"/>
      <c r="D52" s="163"/>
      <c r="E52" s="12" t="s">
        <v>1642</v>
      </c>
      <c r="F52" s="132" t="s">
        <v>1230</v>
      </c>
      <c r="G52" s="132" t="s">
        <v>1230</v>
      </c>
      <c r="H52" s="134" t="s">
        <v>1230</v>
      </c>
      <c r="I52" s="135" t="s">
        <v>1230</v>
      </c>
    </row>
    <row r="53" spans="1:9">
      <c r="A53" s="9">
        <v>48</v>
      </c>
      <c r="B53" s="16" t="s">
        <v>1643</v>
      </c>
      <c r="C53" s="177"/>
      <c r="D53" s="200" t="s">
        <v>93</v>
      </c>
      <c r="E53" s="21" t="s">
        <v>1500</v>
      </c>
      <c r="F53" s="132">
        <v>10000</v>
      </c>
      <c r="G53" s="132">
        <v>100000</v>
      </c>
      <c r="H53" s="134">
        <v>54222.222222222219</v>
      </c>
      <c r="I53" s="135">
        <v>45000</v>
      </c>
    </row>
    <row r="54" spans="1:9">
      <c r="A54" s="9">
        <v>49</v>
      </c>
      <c r="B54" s="16" t="s">
        <v>1644</v>
      </c>
      <c r="C54" s="177"/>
      <c r="D54" s="201"/>
      <c r="E54" s="15" t="s">
        <v>1645</v>
      </c>
      <c r="F54" s="132">
        <v>25000</v>
      </c>
      <c r="G54" s="132">
        <v>300000</v>
      </c>
      <c r="H54" s="134">
        <v>56785.714285714283</v>
      </c>
      <c r="I54" s="135">
        <v>40000</v>
      </c>
    </row>
    <row r="55" spans="1:9">
      <c r="A55" s="9">
        <v>50</v>
      </c>
      <c r="B55" s="14" t="s">
        <v>1646</v>
      </c>
      <c r="C55" s="177"/>
      <c r="D55" s="202"/>
      <c r="E55" s="21" t="s">
        <v>1647</v>
      </c>
      <c r="F55" s="132">
        <v>15000</v>
      </c>
      <c r="G55" s="132">
        <v>100000</v>
      </c>
      <c r="H55" s="134">
        <v>39100</v>
      </c>
      <c r="I55" s="135">
        <v>33500</v>
      </c>
    </row>
    <row r="56" spans="1:9">
      <c r="A56" s="9">
        <v>51</v>
      </c>
      <c r="B56" s="14" t="s">
        <v>1648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1650</v>
      </c>
      <c r="C57" s="177"/>
      <c r="D57" s="17" t="s">
        <v>1505</v>
      </c>
      <c r="E57" s="15"/>
      <c r="F57" s="132" t="s">
        <v>1230</v>
      </c>
      <c r="G57" s="132" t="s">
        <v>1230</v>
      </c>
      <c r="H57" s="134" t="s">
        <v>1230</v>
      </c>
      <c r="I57" s="135" t="s">
        <v>1230</v>
      </c>
    </row>
    <row r="58" spans="1:9">
      <c r="A58" s="9">
        <v>53</v>
      </c>
      <c r="B58" s="14" t="s">
        <v>1651</v>
      </c>
      <c r="C58" s="178"/>
      <c r="D58" s="11" t="s">
        <v>99</v>
      </c>
      <c r="E58" s="12"/>
      <c r="F58" s="132" t="s">
        <v>1230</v>
      </c>
      <c r="G58" s="132" t="s">
        <v>1230</v>
      </c>
      <c r="H58" s="134" t="s">
        <v>1230</v>
      </c>
      <c r="I58" s="135" t="s">
        <v>1230</v>
      </c>
    </row>
    <row r="59" spans="1:9">
      <c r="A59" s="9">
        <v>54</v>
      </c>
      <c r="B59" s="14" t="s">
        <v>1506</v>
      </c>
      <c r="C59" s="156" t="s">
        <v>1652</v>
      </c>
      <c r="D59" s="11" t="s">
        <v>4208</v>
      </c>
      <c r="E59" s="12"/>
      <c r="F59" s="132" t="s">
        <v>1230</v>
      </c>
      <c r="G59" s="132" t="s">
        <v>1230</v>
      </c>
      <c r="H59" s="134" t="s">
        <v>1230</v>
      </c>
      <c r="I59" s="135" t="s">
        <v>1230</v>
      </c>
    </row>
    <row r="60" spans="1:9">
      <c r="A60" s="9">
        <v>55</v>
      </c>
      <c r="B60" s="14" t="s">
        <v>1653</v>
      </c>
      <c r="C60" s="157"/>
      <c r="D60" s="11" t="s">
        <v>103</v>
      </c>
      <c r="E60" s="12"/>
      <c r="F60" s="132" t="s">
        <v>1230</v>
      </c>
      <c r="G60" s="132" t="s">
        <v>1230</v>
      </c>
      <c r="H60" s="134" t="s">
        <v>1230</v>
      </c>
      <c r="I60" s="135" t="s">
        <v>1230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30000</v>
      </c>
      <c r="G61" s="132">
        <v>30000</v>
      </c>
      <c r="H61" s="134">
        <v>30000</v>
      </c>
      <c r="I61" s="135">
        <v>30000</v>
      </c>
    </row>
    <row r="62" spans="1:9">
      <c r="A62" s="9">
        <v>57</v>
      </c>
      <c r="B62" s="14" t="s">
        <v>1836</v>
      </c>
      <c r="C62" s="156" t="s">
        <v>1654</v>
      </c>
      <c r="D62" s="11" t="s">
        <v>4267</v>
      </c>
      <c r="E62" s="15"/>
      <c r="F62" s="132" t="s">
        <v>1230</v>
      </c>
      <c r="G62" s="132" t="s">
        <v>1230</v>
      </c>
      <c r="H62" s="134" t="s">
        <v>1230</v>
      </c>
      <c r="I62" s="135" t="s">
        <v>1230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 t="s">
        <v>1230</v>
      </c>
      <c r="G63" s="132" t="s">
        <v>1230</v>
      </c>
      <c r="H63" s="134" t="s">
        <v>1230</v>
      </c>
      <c r="I63" s="135" t="s">
        <v>1230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 t="s">
        <v>1230</v>
      </c>
      <c r="G64" s="132" t="s">
        <v>1230</v>
      </c>
      <c r="H64" s="134" t="s">
        <v>1230</v>
      </c>
      <c r="I64" s="135" t="s">
        <v>1230</v>
      </c>
    </row>
    <row r="65" spans="1:9">
      <c r="A65" s="9">
        <v>60</v>
      </c>
      <c r="B65" s="14" t="s">
        <v>1508</v>
      </c>
      <c r="C65" s="162"/>
      <c r="D65" s="11" t="s">
        <v>4014</v>
      </c>
      <c r="E65" s="12"/>
      <c r="F65" s="132" t="s">
        <v>1230</v>
      </c>
      <c r="G65" s="132" t="s">
        <v>1230</v>
      </c>
      <c r="H65" s="134" t="s">
        <v>1230</v>
      </c>
      <c r="I65" s="135" t="s">
        <v>1230</v>
      </c>
    </row>
    <row r="66" spans="1:9">
      <c r="A66" s="9">
        <v>61</v>
      </c>
      <c r="B66" s="16" t="s">
        <v>1655</v>
      </c>
      <c r="C66" s="185" t="s">
        <v>1656</v>
      </c>
      <c r="D66" s="164" t="s">
        <v>4015</v>
      </c>
      <c r="E66" s="15" t="s">
        <v>1509</v>
      </c>
      <c r="F66" s="132" t="s">
        <v>1230</v>
      </c>
      <c r="G66" s="132" t="s">
        <v>1230</v>
      </c>
      <c r="H66" s="134" t="s">
        <v>1230</v>
      </c>
      <c r="I66" s="135" t="s">
        <v>1230</v>
      </c>
    </row>
    <row r="67" spans="1:9">
      <c r="A67" s="9">
        <v>62</v>
      </c>
      <c r="B67" s="16" t="s">
        <v>1657</v>
      </c>
      <c r="C67" s="186"/>
      <c r="D67" s="166"/>
      <c r="E67" s="15" t="s">
        <v>1658</v>
      </c>
      <c r="F67" s="132" t="s">
        <v>1230</v>
      </c>
      <c r="G67" s="132" t="s">
        <v>1230</v>
      </c>
      <c r="H67" s="134" t="s">
        <v>1230</v>
      </c>
      <c r="I67" s="135" t="s">
        <v>1230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 t="s">
        <v>1230</v>
      </c>
      <c r="G68" s="132" t="s">
        <v>1230</v>
      </c>
      <c r="H68" s="134" t="s">
        <v>1230</v>
      </c>
      <c r="I68" s="135" t="s">
        <v>1230</v>
      </c>
    </row>
    <row r="69" spans="1:9">
      <c r="A69" s="9">
        <v>64</v>
      </c>
      <c r="B69" s="14" t="s">
        <v>1511</v>
      </c>
      <c r="C69" s="22" t="s">
        <v>1659</v>
      </c>
      <c r="D69" s="19" t="s">
        <v>1301</v>
      </c>
      <c r="E69" s="15"/>
      <c r="F69" s="132" t="s">
        <v>1230</v>
      </c>
      <c r="G69" s="132" t="s">
        <v>1230</v>
      </c>
      <c r="H69" s="134" t="s">
        <v>1230</v>
      </c>
      <c r="I69" s="135" t="s">
        <v>1230</v>
      </c>
    </row>
    <row r="70" spans="1:9">
      <c r="A70" s="9">
        <v>65</v>
      </c>
      <c r="B70" s="18" t="s">
        <v>1513</v>
      </c>
      <c r="C70" s="176" t="s">
        <v>1660</v>
      </c>
      <c r="D70" s="19" t="s">
        <v>1303</v>
      </c>
      <c r="E70" s="15"/>
      <c r="F70" s="132" t="s">
        <v>1230</v>
      </c>
      <c r="G70" s="132" t="s">
        <v>1230</v>
      </c>
      <c r="H70" s="134" t="s">
        <v>1230</v>
      </c>
      <c r="I70" s="135" t="s">
        <v>1230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 t="s">
        <v>1230</v>
      </c>
      <c r="G71" s="132" t="s">
        <v>1230</v>
      </c>
      <c r="H71" s="134" t="s">
        <v>1230</v>
      </c>
      <c r="I71" s="135" t="s">
        <v>1230</v>
      </c>
    </row>
    <row r="72" spans="1:9">
      <c r="A72" s="9">
        <v>67</v>
      </c>
      <c r="B72" s="10" t="s">
        <v>125</v>
      </c>
      <c r="C72" s="176" t="s">
        <v>1515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 t="s">
        <v>1230</v>
      </c>
      <c r="G73" s="132" t="s">
        <v>1230</v>
      </c>
      <c r="H73" s="134" t="s">
        <v>1230</v>
      </c>
      <c r="I73" s="135" t="s">
        <v>1230</v>
      </c>
    </row>
    <row r="74" spans="1:9">
      <c r="A74" s="9">
        <v>69</v>
      </c>
      <c r="B74" s="14" t="s">
        <v>1837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1661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1662</v>
      </c>
      <c r="C76" s="23" t="s">
        <v>1519</v>
      </c>
      <c r="D76" s="17" t="s">
        <v>130</v>
      </c>
      <c r="E76" s="12"/>
      <c r="F76" s="132" t="s">
        <v>1230</v>
      </c>
      <c r="G76" s="132" t="s">
        <v>1230</v>
      </c>
      <c r="H76" s="134" t="s">
        <v>1230</v>
      </c>
      <c r="I76" s="135" t="s">
        <v>1230</v>
      </c>
    </row>
    <row r="77" spans="1:9">
      <c r="A77" s="9">
        <v>72</v>
      </c>
      <c r="B77" s="10" t="s">
        <v>131</v>
      </c>
      <c r="C77" s="176" t="s">
        <v>1663</v>
      </c>
      <c r="D77" s="11" t="s">
        <v>132</v>
      </c>
      <c r="E77" s="12"/>
      <c r="F77" s="132" t="s">
        <v>1230</v>
      </c>
      <c r="G77" s="132" t="s">
        <v>1230</v>
      </c>
      <c r="H77" s="134" t="s">
        <v>1230</v>
      </c>
      <c r="I77" s="135" t="s">
        <v>1230</v>
      </c>
    </row>
    <row r="78" spans="1:9">
      <c r="A78" s="9">
        <v>73</v>
      </c>
      <c r="B78" s="18" t="s">
        <v>1664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 t="s">
        <v>1230</v>
      </c>
      <c r="G79" s="132" t="s">
        <v>1230</v>
      </c>
      <c r="H79" s="134" t="s">
        <v>1230</v>
      </c>
      <c r="I79" s="135" t="s">
        <v>1230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20000</v>
      </c>
      <c r="G80" s="132">
        <v>50000</v>
      </c>
      <c r="H80" s="134">
        <v>37000</v>
      </c>
      <c r="I80" s="135">
        <v>35000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50000</v>
      </c>
      <c r="G81" s="132">
        <v>80000</v>
      </c>
      <c r="H81" s="134">
        <v>70000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 t="s">
        <v>1230</v>
      </c>
      <c r="G82" s="132" t="s">
        <v>1230</v>
      </c>
      <c r="H82" s="134" t="s">
        <v>1230</v>
      </c>
      <c r="I82" s="135" t="s">
        <v>1230</v>
      </c>
    </row>
    <row r="83" spans="1:9">
      <c r="A83" s="9">
        <v>78</v>
      </c>
      <c r="B83" s="18" t="s">
        <v>1665</v>
      </c>
      <c r="C83" s="156" t="s">
        <v>1666</v>
      </c>
      <c r="D83" s="188" t="s">
        <v>4268</v>
      </c>
      <c r="E83" s="12" t="s">
        <v>136</v>
      </c>
      <c r="F83" s="132">
        <v>20000</v>
      </c>
      <c r="G83" s="132">
        <v>50000</v>
      </c>
      <c r="H83" s="134">
        <v>35000</v>
      </c>
      <c r="I83" s="135">
        <v>35000</v>
      </c>
    </row>
    <row r="84" spans="1:9">
      <c r="A84" s="9">
        <v>79</v>
      </c>
      <c r="B84" s="18" t="s">
        <v>1667</v>
      </c>
      <c r="C84" s="162"/>
      <c r="D84" s="189"/>
      <c r="E84" s="12" t="s">
        <v>138</v>
      </c>
      <c r="F84" s="132">
        <v>50000</v>
      </c>
      <c r="G84" s="132">
        <v>50000</v>
      </c>
      <c r="H84" s="134">
        <v>50000</v>
      </c>
      <c r="I84" s="135">
        <v>50000</v>
      </c>
    </row>
    <row r="85" spans="1:9">
      <c r="A85" s="9">
        <v>80</v>
      </c>
      <c r="B85" s="10" t="s">
        <v>1668</v>
      </c>
      <c r="C85" s="156" t="s">
        <v>1523</v>
      </c>
      <c r="D85" s="11" t="s">
        <v>146</v>
      </c>
      <c r="E85" s="12"/>
      <c r="F85" s="132">
        <v>50000</v>
      </c>
      <c r="G85" s="132">
        <v>50000</v>
      </c>
      <c r="H85" s="134">
        <v>50000</v>
      </c>
      <c r="I85" s="135">
        <v>50000</v>
      </c>
    </row>
    <row r="86" spans="1:9">
      <c r="A86" s="9">
        <v>81</v>
      </c>
      <c r="B86" s="18" t="s">
        <v>1669</v>
      </c>
      <c r="C86" s="157"/>
      <c r="D86" s="164" t="s">
        <v>148</v>
      </c>
      <c r="E86" s="15" t="s">
        <v>149</v>
      </c>
      <c r="F86" s="132" t="s">
        <v>1230</v>
      </c>
      <c r="G86" s="132" t="s">
        <v>1230</v>
      </c>
      <c r="H86" s="134" t="s">
        <v>1230</v>
      </c>
      <c r="I86" s="135" t="s">
        <v>1230</v>
      </c>
    </row>
    <row r="87" spans="1:9">
      <c r="A87" s="9">
        <v>82</v>
      </c>
      <c r="B87" s="18" t="s">
        <v>1670</v>
      </c>
      <c r="C87" s="157"/>
      <c r="D87" s="166"/>
      <c r="E87" s="15" t="s">
        <v>151</v>
      </c>
      <c r="F87" s="132" t="s">
        <v>1230</v>
      </c>
      <c r="G87" s="132" t="s">
        <v>1230</v>
      </c>
      <c r="H87" s="134" t="s">
        <v>1230</v>
      </c>
      <c r="I87" s="135" t="s">
        <v>1230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1671</v>
      </c>
      <c r="F88" s="132">
        <v>20000</v>
      </c>
      <c r="G88" s="132">
        <v>73630</v>
      </c>
      <c r="H88" s="134">
        <v>54591.428571428572</v>
      </c>
      <c r="I88" s="135">
        <v>69000</v>
      </c>
    </row>
    <row r="89" spans="1:9">
      <c r="A89" s="9">
        <v>84</v>
      </c>
      <c r="B89" s="10" t="s">
        <v>154</v>
      </c>
      <c r="C89" s="157"/>
      <c r="D89" s="163"/>
      <c r="E89" s="12" t="s">
        <v>1524</v>
      </c>
      <c r="F89" s="132" t="s">
        <v>1230</v>
      </c>
      <c r="G89" s="132" t="s">
        <v>1230</v>
      </c>
      <c r="H89" s="134" t="s">
        <v>1230</v>
      </c>
      <c r="I89" s="135" t="s">
        <v>1230</v>
      </c>
    </row>
    <row r="90" spans="1:9">
      <c r="A90" s="9">
        <v>85</v>
      </c>
      <c r="B90" s="10" t="s">
        <v>156</v>
      </c>
      <c r="C90" s="157"/>
      <c r="D90" s="11" t="s">
        <v>4269</v>
      </c>
      <c r="E90" s="12"/>
      <c r="F90" s="132" t="s">
        <v>1230</v>
      </c>
      <c r="G90" s="132" t="s">
        <v>1230</v>
      </c>
      <c r="H90" s="134" t="s">
        <v>1230</v>
      </c>
      <c r="I90" s="135" t="s">
        <v>1230</v>
      </c>
    </row>
    <row r="91" spans="1:9">
      <c r="A91" s="9">
        <v>86</v>
      </c>
      <c r="B91" s="18" t="s">
        <v>1525</v>
      </c>
      <c r="C91" s="157"/>
      <c r="D91" s="19" t="s">
        <v>157</v>
      </c>
      <c r="E91" s="15" t="s">
        <v>1578</v>
      </c>
      <c r="F91" s="132">
        <v>80200</v>
      </c>
      <c r="G91" s="132">
        <v>99230</v>
      </c>
      <c r="H91" s="134">
        <v>89715</v>
      </c>
      <c r="I91" s="135">
        <v>89715</v>
      </c>
    </row>
    <row r="92" spans="1:9">
      <c r="A92" s="9">
        <v>87</v>
      </c>
      <c r="B92" s="18" t="s">
        <v>1672</v>
      </c>
      <c r="C92" s="157"/>
      <c r="D92" s="19" t="s">
        <v>4215</v>
      </c>
      <c r="E92" s="15"/>
      <c r="F92" s="132" t="s">
        <v>1230</v>
      </c>
      <c r="G92" s="132" t="s">
        <v>1230</v>
      </c>
      <c r="H92" s="134" t="s">
        <v>1230</v>
      </c>
      <c r="I92" s="135" t="s">
        <v>1230</v>
      </c>
    </row>
    <row r="93" spans="1:9">
      <c r="A93" s="9">
        <v>88</v>
      </c>
      <c r="B93" s="10" t="s">
        <v>1526</v>
      </c>
      <c r="C93" s="157"/>
      <c r="D93" s="159" t="s">
        <v>4023</v>
      </c>
      <c r="E93" s="12" t="s">
        <v>163</v>
      </c>
      <c r="F93" s="132">
        <v>100000</v>
      </c>
      <c r="G93" s="132">
        <v>100000</v>
      </c>
      <c r="H93" s="134">
        <v>100000</v>
      </c>
      <c r="I93" s="135">
        <v>100000</v>
      </c>
    </row>
    <row r="94" spans="1:9">
      <c r="A94" s="9">
        <v>89</v>
      </c>
      <c r="B94" s="10" t="s">
        <v>1527</v>
      </c>
      <c r="C94" s="157"/>
      <c r="D94" s="160"/>
      <c r="E94" s="12" t="s">
        <v>164</v>
      </c>
      <c r="F94" s="132">
        <v>50000</v>
      </c>
      <c r="G94" s="132">
        <v>180000</v>
      </c>
      <c r="H94" s="134">
        <v>115000</v>
      </c>
      <c r="I94" s="135">
        <v>115000</v>
      </c>
    </row>
    <row r="95" spans="1:9">
      <c r="A95" s="9">
        <v>90</v>
      </c>
      <c r="B95" s="10" t="s">
        <v>1528</v>
      </c>
      <c r="C95" s="157"/>
      <c r="D95" s="163"/>
      <c r="E95" s="12" t="s">
        <v>165</v>
      </c>
      <c r="F95" s="132" t="s">
        <v>1230</v>
      </c>
      <c r="G95" s="132" t="s">
        <v>1230</v>
      </c>
      <c r="H95" s="134" t="s">
        <v>1230</v>
      </c>
      <c r="I95" s="135" t="s">
        <v>1230</v>
      </c>
    </row>
    <row r="96" spans="1:9">
      <c r="A96" s="9">
        <v>91</v>
      </c>
      <c r="B96" s="10" t="s">
        <v>1529</v>
      </c>
      <c r="C96" s="157"/>
      <c r="D96" s="159" t="s">
        <v>1319</v>
      </c>
      <c r="E96" s="12" t="s">
        <v>167</v>
      </c>
      <c r="F96" s="132" t="s">
        <v>1230</v>
      </c>
      <c r="G96" s="132" t="s">
        <v>1230</v>
      </c>
      <c r="H96" s="134" t="s">
        <v>1230</v>
      </c>
      <c r="I96" s="135" t="s">
        <v>1230</v>
      </c>
    </row>
    <row r="97" spans="1:9">
      <c r="A97" s="9">
        <v>92</v>
      </c>
      <c r="B97" s="10" t="s">
        <v>1838</v>
      </c>
      <c r="C97" s="157"/>
      <c r="D97" s="163"/>
      <c r="E97" s="12" t="s">
        <v>169</v>
      </c>
      <c r="F97" s="132" t="s">
        <v>1230</v>
      </c>
      <c r="G97" s="132" t="s">
        <v>1230</v>
      </c>
      <c r="H97" s="134" t="s">
        <v>1230</v>
      </c>
      <c r="I97" s="135" t="s">
        <v>1230</v>
      </c>
    </row>
    <row r="98" spans="1:9">
      <c r="A98" s="9">
        <v>93</v>
      </c>
      <c r="B98" s="10" t="s">
        <v>1531</v>
      </c>
      <c r="C98" s="157"/>
      <c r="D98" s="11" t="s">
        <v>4270</v>
      </c>
      <c r="E98" s="12"/>
      <c r="F98" s="132" t="s">
        <v>1230</v>
      </c>
      <c r="G98" s="132" t="s">
        <v>1230</v>
      </c>
      <c r="H98" s="134" t="s">
        <v>1230</v>
      </c>
      <c r="I98" s="135" t="s">
        <v>1230</v>
      </c>
    </row>
    <row r="99" spans="1:9">
      <c r="A99" s="9">
        <v>94</v>
      </c>
      <c r="B99" s="24" t="s">
        <v>1839</v>
      </c>
      <c r="C99" s="157"/>
      <c r="D99" s="164" t="s">
        <v>4024</v>
      </c>
      <c r="E99" s="15" t="s">
        <v>170</v>
      </c>
      <c r="F99" s="132">
        <v>50000</v>
      </c>
      <c r="G99" s="132">
        <v>50000</v>
      </c>
      <c r="H99" s="134">
        <v>50000</v>
      </c>
      <c r="I99" s="135">
        <v>50000</v>
      </c>
    </row>
    <row r="100" spans="1:9">
      <c r="A100" s="9">
        <v>95</v>
      </c>
      <c r="B100" s="24" t="s">
        <v>1533</v>
      </c>
      <c r="C100" s="157"/>
      <c r="D100" s="165"/>
      <c r="E100" s="15" t="s">
        <v>172</v>
      </c>
      <c r="F100" s="132">
        <v>50000</v>
      </c>
      <c r="G100" s="132">
        <v>50000</v>
      </c>
      <c r="H100" s="134">
        <v>50000</v>
      </c>
      <c r="I100" s="135">
        <v>50000</v>
      </c>
    </row>
    <row r="101" spans="1:9">
      <c r="A101" s="9">
        <v>96</v>
      </c>
      <c r="B101" s="24" t="s">
        <v>1534</v>
      </c>
      <c r="C101" s="157"/>
      <c r="D101" s="165"/>
      <c r="E101" s="15" t="s">
        <v>173</v>
      </c>
      <c r="F101" s="132">
        <v>50000</v>
      </c>
      <c r="G101" s="132">
        <v>50000</v>
      </c>
      <c r="H101" s="134">
        <v>50000</v>
      </c>
      <c r="I101" s="135">
        <v>50000</v>
      </c>
    </row>
    <row r="102" spans="1:9">
      <c r="A102" s="9">
        <v>97</v>
      </c>
      <c r="B102" s="24" t="s">
        <v>1673</v>
      </c>
      <c r="C102" s="157"/>
      <c r="D102" s="165"/>
      <c r="E102" s="15" t="s">
        <v>175</v>
      </c>
      <c r="F102" s="132" t="s">
        <v>1230</v>
      </c>
      <c r="G102" s="132" t="s">
        <v>1230</v>
      </c>
      <c r="H102" s="134" t="s">
        <v>1230</v>
      </c>
      <c r="I102" s="135" t="s">
        <v>1230</v>
      </c>
    </row>
    <row r="103" spans="1:9">
      <c r="A103" s="9">
        <v>98</v>
      </c>
      <c r="B103" s="24" t="s">
        <v>1536</v>
      </c>
      <c r="C103" s="157"/>
      <c r="D103" s="166"/>
      <c r="E103" s="15" t="s">
        <v>176</v>
      </c>
      <c r="F103" s="132" t="s">
        <v>1230</v>
      </c>
      <c r="G103" s="132" t="s">
        <v>1230</v>
      </c>
      <c r="H103" s="134" t="s">
        <v>1230</v>
      </c>
      <c r="I103" s="135" t="s">
        <v>1230</v>
      </c>
    </row>
    <row r="104" spans="1:9">
      <c r="A104" s="9">
        <v>99</v>
      </c>
      <c r="B104" s="24" t="s">
        <v>1840</v>
      </c>
      <c r="C104" s="157"/>
      <c r="D104" s="164" t="s">
        <v>4271</v>
      </c>
      <c r="E104" s="15" t="s">
        <v>178</v>
      </c>
      <c r="F104" s="132">
        <v>50000</v>
      </c>
      <c r="G104" s="132">
        <v>78600</v>
      </c>
      <c r="H104" s="134">
        <v>64300</v>
      </c>
      <c r="I104" s="135">
        <v>64300</v>
      </c>
    </row>
    <row r="105" spans="1:9">
      <c r="A105" s="9">
        <v>100</v>
      </c>
      <c r="B105" s="24" t="s">
        <v>1537</v>
      </c>
      <c r="C105" s="157"/>
      <c r="D105" s="165"/>
      <c r="E105" s="15" t="s">
        <v>179</v>
      </c>
      <c r="F105" s="132">
        <v>50000</v>
      </c>
      <c r="G105" s="132">
        <v>100000</v>
      </c>
      <c r="H105" s="134">
        <v>75000</v>
      </c>
      <c r="I105" s="135">
        <v>75000</v>
      </c>
    </row>
    <row r="106" spans="1:9">
      <c r="A106" s="9">
        <v>101</v>
      </c>
      <c r="B106" s="24" t="s">
        <v>1674</v>
      </c>
      <c r="C106" s="157"/>
      <c r="D106" s="166"/>
      <c r="E106" s="15" t="s">
        <v>181</v>
      </c>
      <c r="F106" s="132">
        <v>50000</v>
      </c>
      <c r="G106" s="132">
        <v>50000</v>
      </c>
      <c r="H106" s="134">
        <v>50000</v>
      </c>
      <c r="I106" s="135">
        <v>50000</v>
      </c>
    </row>
    <row r="107" spans="1:9">
      <c r="A107" s="9">
        <v>102</v>
      </c>
      <c r="B107" s="18" t="s">
        <v>1675</v>
      </c>
      <c r="C107" s="157"/>
      <c r="D107" s="164" t="s">
        <v>183</v>
      </c>
      <c r="E107" s="15" t="s">
        <v>1841</v>
      </c>
      <c r="F107" s="132">
        <v>30000</v>
      </c>
      <c r="G107" s="132">
        <v>92180</v>
      </c>
      <c r="H107" s="134">
        <v>62795</v>
      </c>
      <c r="I107" s="135">
        <v>64500</v>
      </c>
    </row>
    <row r="108" spans="1:9">
      <c r="A108" s="9">
        <v>103</v>
      </c>
      <c r="B108" s="18" t="s">
        <v>1676</v>
      </c>
      <c r="C108" s="157"/>
      <c r="D108" s="165"/>
      <c r="E108" s="15" t="s">
        <v>1540</v>
      </c>
      <c r="F108" s="132" t="s">
        <v>1230</v>
      </c>
      <c r="G108" s="132" t="s">
        <v>1230</v>
      </c>
      <c r="H108" s="134" t="s">
        <v>1230</v>
      </c>
      <c r="I108" s="135" t="s">
        <v>1230</v>
      </c>
    </row>
    <row r="109" spans="1:9">
      <c r="A109" s="9">
        <v>104</v>
      </c>
      <c r="B109" s="18" t="s">
        <v>1677</v>
      </c>
      <c r="C109" s="157"/>
      <c r="D109" s="165"/>
      <c r="E109" s="15" t="s">
        <v>185</v>
      </c>
      <c r="F109" s="132" t="s">
        <v>1230</v>
      </c>
      <c r="G109" s="132" t="s">
        <v>1230</v>
      </c>
      <c r="H109" s="134" t="s">
        <v>1230</v>
      </c>
      <c r="I109" s="135" t="s">
        <v>1230</v>
      </c>
    </row>
    <row r="110" spans="1:9">
      <c r="A110" s="9">
        <v>105</v>
      </c>
      <c r="B110" s="18" t="s">
        <v>1678</v>
      </c>
      <c r="C110" s="157"/>
      <c r="D110" s="166"/>
      <c r="E110" s="15" t="s">
        <v>187</v>
      </c>
      <c r="F110" s="132" t="s">
        <v>1230</v>
      </c>
      <c r="G110" s="132" t="s">
        <v>1230</v>
      </c>
      <c r="H110" s="134" t="s">
        <v>1230</v>
      </c>
      <c r="I110" s="135" t="s">
        <v>1230</v>
      </c>
    </row>
    <row r="111" spans="1:9">
      <c r="A111" s="9">
        <v>106</v>
      </c>
      <c r="B111" s="18" t="s">
        <v>1542</v>
      </c>
      <c r="C111" s="157"/>
      <c r="D111" s="164" t="s">
        <v>189</v>
      </c>
      <c r="E111" s="15" t="s">
        <v>164</v>
      </c>
      <c r="F111" s="132">
        <v>82900</v>
      </c>
      <c r="G111" s="132">
        <v>82900</v>
      </c>
      <c r="H111" s="134">
        <v>82900</v>
      </c>
      <c r="I111" s="135">
        <v>82900</v>
      </c>
    </row>
    <row r="112" spans="1:9">
      <c r="A112" s="9">
        <v>107</v>
      </c>
      <c r="B112" s="18" t="s">
        <v>1679</v>
      </c>
      <c r="C112" s="157"/>
      <c r="D112" s="165"/>
      <c r="E112" s="15" t="s">
        <v>1680</v>
      </c>
      <c r="F112" s="132" t="s">
        <v>1230</v>
      </c>
      <c r="G112" s="132" t="s">
        <v>1230</v>
      </c>
      <c r="H112" s="134" t="s">
        <v>1230</v>
      </c>
      <c r="I112" s="135" t="s">
        <v>1230</v>
      </c>
    </row>
    <row r="113" spans="1:9">
      <c r="A113" s="9">
        <v>108</v>
      </c>
      <c r="B113" s="18" t="s">
        <v>1545</v>
      </c>
      <c r="C113" s="157"/>
      <c r="D113" s="166"/>
      <c r="E113" s="15" t="s">
        <v>192</v>
      </c>
      <c r="F113" s="132" t="s">
        <v>1230</v>
      </c>
      <c r="G113" s="132" t="s">
        <v>1230</v>
      </c>
      <c r="H113" s="134" t="s">
        <v>1230</v>
      </c>
      <c r="I113" s="135" t="s">
        <v>1230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20000</v>
      </c>
      <c r="H114" s="134">
        <v>13333.333333333334</v>
      </c>
      <c r="I114" s="135">
        <v>10000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10000</v>
      </c>
      <c r="H115" s="134">
        <v>10000</v>
      </c>
      <c r="I115" s="135">
        <v>10000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20000</v>
      </c>
      <c r="H116" s="134">
        <v>16666.666666666668</v>
      </c>
      <c r="I116" s="135">
        <v>20000</v>
      </c>
    </row>
    <row r="117" spans="1:9">
      <c r="A117" s="9">
        <v>112</v>
      </c>
      <c r="B117" s="10" t="s">
        <v>200</v>
      </c>
      <c r="C117" s="157"/>
      <c r="D117" s="160"/>
      <c r="E117" s="15" t="s">
        <v>1681</v>
      </c>
      <c r="F117" s="132">
        <v>10000</v>
      </c>
      <c r="G117" s="132">
        <v>20000</v>
      </c>
      <c r="H117" s="134">
        <v>15000</v>
      </c>
      <c r="I117" s="135">
        <v>15000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20000</v>
      </c>
      <c r="G118" s="132">
        <v>20000</v>
      </c>
      <c r="H118" s="134">
        <v>20000</v>
      </c>
      <c r="I118" s="135">
        <v>20000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30000</v>
      </c>
      <c r="H119" s="134">
        <v>20000</v>
      </c>
      <c r="I119" s="135">
        <v>20000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20000</v>
      </c>
      <c r="H120" s="134">
        <v>16666.666666666668</v>
      </c>
      <c r="I120" s="135">
        <v>20000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20000</v>
      </c>
      <c r="H121" s="134">
        <v>16666.666666666668</v>
      </c>
      <c r="I121" s="135">
        <v>20000</v>
      </c>
    </row>
    <row r="122" spans="1:9">
      <c r="A122" s="9">
        <v>117</v>
      </c>
      <c r="B122" s="10" t="s">
        <v>210</v>
      </c>
      <c r="C122" s="157"/>
      <c r="D122" s="163"/>
      <c r="E122" s="12" t="s">
        <v>1546</v>
      </c>
      <c r="F122" s="132" t="s">
        <v>1230</v>
      </c>
      <c r="G122" s="132" t="s">
        <v>1230</v>
      </c>
      <c r="H122" s="134" t="s">
        <v>1230</v>
      </c>
      <c r="I122" s="135" t="s">
        <v>1230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52090</v>
      </c>
      <c r="G123" s="132">
        <v>70000</v>
      </c>
      <c r="H123" s="134">
        <v>61045</v>
      </c>
      <c r="I123" s="135">
        <v>61045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 t="s">
        <v>1230</v>
      </c>
      <c r="G124" s="132" t="s">
        <v>1230</v>
      </c>
      <c r="H124" s="134" t="s">
        <v>1230</v>
      </c>
      <c r="I124" s="135" t="s">
        <v>1230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100000</v>
      </c>
      <c r="G125" s="132">
        <v>100000</v>
      </c>
      <c r="H125" s="134">
        <v>100000</v>
      </c>
      <c r="I125" s="135">
        <v>100000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60000</v>
      </c>
      <c r="G126" s="132">
        <v>100000</v>
      </c>
      <c r="H126" s="134">
        <v>81456</v>
      </c>
      <c r="I126" s="135">
        <v>80000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 t="s">
        <v>1230</v>
      </c>
      <c r="G127" s="132" t="s">
        <v>1230</v>
      </c>
      <c r="H127" s="134" t="s">
        <v>1230</v>
      </c>
      <c r="I127" s="135" t="s">
        <v>1230</v>
      </c>
    </row>
    <row r="128" spans="1:9">
      <c r="A128" s="9">
        <v>123</v>
      </c>
      <c r="B128" s="10" t="s">
        <v>221</v>
      </c>
      <c r="C128" s="157"/>
      <c r="D128" s="159" t="s">
        <v>4272</v>
      </c>
      <c r="E128" s="12" t="s">
        <v>223</v>
      </c>
      <c r="F128" s="132" t="s">
        <v>1230</v>
      </c>
      <c r="G128" s="132" t="s">
        <v>1230</v>
      </c>
      <c r="H128" s="134" t="s">
        <v>1230</v>
      </c>
      <c r="I128" s="135" t="s">
        <v>1230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 t="s">
        <v>1230</v>
      </c>
      <c r="G129" s="132" t="s">
        <v>1230</v>
      </c>
      <c r="H129" s="134" t="s">
        <v>1230</v>
      </c>
      <c r="I129" s="135" t="s">
        <v>1230</v>
      </c>
    </row>
    <row r="130" spans="1:9">
      <c r="A130" s="9">
        <v>125</v>
      </c>
      <c r="B130" s="10" t="s">
        <v>226</v>
      </c>
      <c r="C130" s="157"/>
      <c r="D130" s="160"/>
      <c r="E130" s="12" t="s">
        <v>1547</v>
      </c>
      <c r="F130" s="132" t="s">
        <v>1230</v>
      </c>
      <c r="G130" s="132" t="s">
        <v>1230</v>
      </c>
      <c r="H130" s="134" t="s">
        <v>1230</v>
      </c>
      <c r="I130" s="135" t="s">
        <v>1230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 t="s">
        <v>1230</v>
      </c>
      <c r="G131" s="132" t="s">
        <v>1230</v>
      </c>
      <c r="H131" s="134" t="s">
        <v>1230</v>
      </c>
      <c r="I131" s="135" t="s">
        <v>1230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 t="s">
        <v>1230</v>
      </c>
      <c r="G132" s="132" t="s">
        <v>1230</v>
      </c>
      <c r="H132" s="134" t="s">
        <v>1230</v>
      </c>
      <c r="I132" s="135" t="s">
        <v>1230</v>
      </c>
    </row>
    <row r="133" spans="1:9">
      <c r="A133" s="9">
        <v>128</v>
      </c>
      <c r="B133" s="10" t="s">
        <v>232</v>
      </c>
      <c r="C133" s="157"/>
      <c r="D133" s="163"/>
      <c r="E133" s="12" t="s">
        <v>1682</v>
      </c>
      <c r="F133" s="132" t="s">
        <v>1230</v>
      </c>
      <c r="G133" s="132" t="s">
        <v>1230</v>
      </c>
      <c r="H133" s="134" t="s">
        <v>1230</v>
      </c>
      <c r="I133" s="135" t="s">
        <v>1230</v>
      </c>
    </row>
    <row r="134" spans="1:9">
      <c r="A134" s="9">
        <v>129</v>
      </c>
      <c r="B134" s="10" t="s">
        <v>234</v>
      </c>
      <c r="C134" s="157"/>
      <c r="D134" s="11" t="s">
        <v>4031</v>
      </c>
      <c r="E134" s="12"/>
      <c r="F134" s="132" t="s">
        <v>1230</v>
      </c>
      <c r="G134" s="132" t="s">
        <v>1230</v>
      </c>
      <c r="H134" s="134" t="s">
        <v>1230</v>
      </c>
      <c r="I134" s="135" t="s">
        <v>1230</v>
      </c>
    </row>
    <row r="135" spans="1:9">
      <c r="A135" s="9">
        <v>130</v>
      </c>
      <c r="B135" s="18" t="s">
        <v>1549</v>
      </c>
      <c r="C135" s="157"/>
      <c r="D135" s="159" t="s">
        <v>4032</v>
      </c>
      <c r="E135" s="12" t="s">
        <v>1683</v>
      </c>
      <c r="F135" s="132" t="s">
        <v>1230</v>
      </c>
      <c r="G135" s="132" t="s">
        <v>1230</v>
      </c>
      <c r="H135" s="134" t="s">
        <v>1230</v>
      </c>
      <c r="I135" s="135" t="s">
        <v>1230</v>
      </c>
    </row>
    <row r="136" spans="1:9">
      <c r="A136" s="9">
        <v>131</v>
      </c>
      <c r="B136" s="18" t="s">
        <v>1551</v>
      </c>
      <c r="C136" s="157"/>
      <c r="D136" s="163"/>
      <c r="E136" s="12" t="s">
        <v>1552</v>
      </c>
      <c r="F136" s="132" t="s">
        <v>1230</v>
      </c>
      <c r="G136" s="132" t="s">
        <v>1230</v>
      </c>
      <c r="H136" s="134" t="s">
        <v>1230</v>
      </c>
      <c r="I136" s="135" t="s">
        <v>1230</v>
      </c>
    </row>
    <row r="137" spans="1:9">
      <c r="A137" s="9">
        <v>132</v>
      </c>
      <c r="B137" s="18" t="s">
        <v>1684</v>
      </c>
      <c r="C137" s="157"/>
      <c r="D137" s="159" t="s">
        <v>241</v>
      </c>
      <c r="E137" s="12" t="s">
        <v>1553</v>
      </c>
      <c r="F137" s="132" t="s">
        <v>1230</v>
      </c>
      <c r="G137" s="132" t="s">
        <v>1230</v>
      </c>
      <c r="H137" s="134" t="s">
        <v>1230</v>
      </c>
      <c r="I137" s="135" t="s">
        <v>1230</v>
      </c>
    </row>
    <row r="138" spans="1:9">
      <c r="A138" s="9">
        <v>133</v>
      </c>
      <c r="B138" s="18" t="s">
        <v>1554</v>
      </c>
      <c r="C138" s="157"/>
      <c r="D138" s="163"/>
      <c r="E138" s="12" t="s">
        <v>1685</v>
      </c>
      <c r="F138" s="132" t="s">
        <v>1230</v>
      </c>
      <c r="G138" s="132" t="s">
        <v>1230</v>
      </c>
      <c r="H138" s="134" t="s">
        <v>1230</v>
      </c>
      <c r="I138" s="135" t="s">
        <v>1230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1686</v>
      </c>
      <c r="F139" s="132" t="s">
        <v>1230</v>
      </c>
      <c r="G139" s="132" t="s">
        <v>1230</v>
      </c>
      <c r="H139" s="134" t="s">
        <v>1230</v>
      </c>
      <c r="I139" s="135" t="s">
        <v>1230</v>
      </c>
    </row>
    <row r="140" spans="1:9">
      <c r="A140" s="9">
        <v>135</v>
      </c>
      <c r="B140" s="10" t="s">
        <v>248</v>
      </c>
      <c r="C140" s="157"/>
      <c r="D140" s="160"/>
      <c r="E140" s="12" t="s">
        <v>1687</v>
      </c>
      <c r="F140" s="132" t="s">
        <v>1230</v>
      </c>
      <c r="G140" s="132" t="s">
        <v>1230</v>
      </c>
      <c r="H140" s="134" t="s">
        <v>1230</v>
      </c>
      <c r="I140" s="135" t="s">
        <v>1230</v>
      </c>
    </row>
    <row r="141" spans="1:9">
      <c r="A141" s="9">
        <v>136</v>
      </c>
      <c r="B141" s="10" t="s">
        <v>250</v>
      </c>
      <c r="C141" s="157"/>
      <c r="D141" s="160"/>
      <c r="E141" s="12" t="s">
        <v>1688</v>
      </c>
      <c r="F141" s="132" t="s">
        <v>1230</v>
      </c>
      <c r="G141" s="132" t="s">
        <v>1230</v>
      </c>
      <c r="H141" s="134" t="s">
        <v>1230</v>
      </c>
      <c r="I141" s="135" t="s">
        <v>1230</v>
      </c>
    </row>
    <row r="142" spans="1:9">
      <c r="A142" s="9">
        <v>137</v>
      </c>
      <c r="B142" s="10" t="s">
        <v>251</v>
      </c>
      <c r="C142" s="162"/>
      <c r="D142" s="163"/>
      <c r="E142" s="12" t="s">
        <v>1689</v>
      </c>
      <c r="F142" s="132" t="s">
        <v>1230</v>
      </c>
      <c r="G142" s="132" t="s">
        <v>1230</v>
      </c>
      <c r="H142" s="134" t="s">
        <v>1230</v>
      </c>
      <c r="I142" s="135" t="s">
        <v>1230</v>
      </c>
    </row>
    <row r="143" spans="1:9">
      <c r="A143" s="9">
        <v>138</v>
      </c>
      <c r="B143" s="14" t="s">
        <v>1690</v>
      </c>
      <c r="C143" s="156" t="s">
        <v>1691</v>
      </c>
      <c r="D143" s="11" t="s">
        <v>254</v>
      </c>
      <c r="E143" s="12"/>
      <c r="F143" s="132" t="s">
        <v>1230</v>
      </c>
      <c r="G143" s="132" t="s">
        <v>1230</v>
      </c>
      <c r="H143" s="134" t="s">
        <v>1230</v>
      </c>
      <c r="I143" s="135" t="s">
        <v>1230</v>
      </c>
    </row>
    <row r="144" spans="1:9">
      <c r="A144" s="9">
        <v>139</v>
      </c>
      <c r="B144" s="14" t="s">
        <v>1560</v>
      </c>
      <c r="C144" s="157"/>
      <c r="D144" s="11" t="s">
        <v>256</v>
      </c>
      <c r="E144" s="12"/>
      <c r="F144" s="132" t="s">
        <v>1230</v>
      </c>
      <c r="G144" s="132" t="s">
        <v>1230</v>
      </c>
      <c r="H144" s="134" t="s">
        <v>1230</v>
      </c>
      <c r="I144" s="135" t="s">
        <v>1230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 t="s">
        <v>1230</v>
      </c>
      <c r="G145" s="132" t="s">
        <v>1230</v>
      </c>
      <c r="H145" s="134" t="s">
        <v>1230</v>
      </c>
      <c r="I145" s="135" t="s">
        <v>1230</v>
      </c>
    </row>
    <row r="146" spans="1:9">
      <c r="A146" s="9">
        <v>141</v>
      </c>
      <c r="B146" s="18" t="s">
        <v>1692</v>
      </c>
      <c r="C146" s="157"/>
      <c r="D146" s="159" t="s">
        <v>1336</v>
      </c>
      <c r="E146" s="12" t="s">
        <v>1693</v>
      </c>
      <c r="F146" s="132" t="s">
        <v>1230</v>
      </c>
      <c r="G146" s="132" t="s">
        <v>1230</v>
      </c>
      <c r="H146" s="134" t="s">
        <v>1230</v>
      </c>
      <c r="I146" s="135" t="s">
        <v>1230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 t="s">
        <v>1230</v>
      </c>
      <c r="G147" s="132" t="s">
        <v>1230</v>
      </c>
      <c r="H147" s="134" t="s">
        <v>1230</v>
      </c>
      <c r="I147" s="135" t="s">
        <v>1230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 t="s">
        <v>1230</v>
      </c>
      <c r="G148" s="132" t="s">
        <v>1230</v>
      </c>
      <c r="H148" s="134" t="s">
        <v>1230</v>
      </c>
      <c r="I148" s="135" t="s">
        <v>1230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 t="s">
        <v>1230</v>
      </c>
      <c r="G149" s="132" t="s">
        <v>1230</v>
      </c>
      <c r="H149" s="134" t="s">
        <v>1230</v>
      </c>
      <c r="I149" s="135" t="s">
        <v>1230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1257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1342</v>
      </c>
      <c r="C151" s="157"/>
      <c r="D151" s="11" t="s">
        <v>4037</v>
      </c>
      <c r="E151" s="12"/>
      <c r="F151" s="132" t="s">
        <v>1230</v>
      </c>
      <c r="G151" s="132" t="s">
        <v>1230</v>
      </c>
      <c r="H151" s="134" t="s">
        <v>1230</v>
      </c>
      <c r="I151" s="135" t="s">
        <v>1230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 t="s">
        <v>1230</v>
      </c>
      <c r="G153" s="132" t="s">
        <v>1230</v>
      </c>
      <c r="H153" s="134" t="s">
        <v>1230</v>
      </c>
      <c r="I153" s="135" t="s">
        <v>1230</v>
      </c>
    </row>
    <row r="154" spans="1:9">
      <c r="A154" s="9">
        <v>149</v>
      </c>
      <c r="B154" s="10" t="s">
        <v>1344</v>
      </c>
      <c r="C154" s="157"/>
      <c r="D154" s="11" t="s">
        <v>4040</v>
      </c>
      <c r="E154" s="12"/>
      <c r="F154" s="132" t="s">
        <v>1230</v>
      </c>
      <c r="G154" s="132" t="s">
        <v>1230</v>
      </c>
      <c r="H154" s="134" t="s">
        <v>1230</v>
      </c>
      <c r="I154" s="135" t="s">
        <v>1230</v>
      </c>
    </row>
    <row r="155" spans="1:9">
      <c r="A155" s="9">
        <v>150</v>
      </c>
      <c r="B155" s="10" t="s">
        <v>267</v>
      </c>
      <c r="C155" s="162"/>
      <c r="D155" s="11" t="s">
        <v>4226</v>
      </c>
      <c r="E155" s="12"/>
      <c r="F155" s="132" t="s">
        <v>1230</v>
      </c>
      <c r="G155" s="132" t="s">
        <v>1230</v>
      </c>
      <c r="H155" s="134" t="s">
        <v>1230</v>
      </c>
      <c r="I155" s="135" t="s">
        <v>1230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269</v>
      </c>
      <c r="F156" s="132" t="s">
        <v>1230</v>
      </c>
      <c r="G156" s="132" t="s">
        <v>1230</v>
      </c>
      <c r="H156" s="134" t="s">
        <v>1230</v>
      </c>
      <c r="I156" s="135" t="s">
        <v>1230</v>
      </c>
    </row>
    <row r="157" spans="1:9" ht="24">
      <c r="A157" s="9">
        <v>152</v>
      </c>
      <c r="B157" s="10" t="s">
        <v>270</v>
      </c>
      <c r="C157" s="162"/>
      <c r="D157" s="11" t="s">
        <v>4273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304960</v>
      </c>
      <c r="G158" s="132">
        <v>304960</v>
      </c>
      <c r="H158" s="134">
        <v>304960</v>
      </c>
      <c r="I158" s="135">
        <v>304960</v>
      </c>
    </row>
    <row r="159" spans="1:9">
      <c r="A159" s="9">
        <v>154</v>
      </c>
      <c r="B159" s="16" t="s">
        <v>275</v>
      </c>
      <c r="C159" s="177"/>
      <c r="D159" s="19" t="s">
        <v>4044</v>
      </c>
      <c r="E159" s="15" t="s">
        <v>158</v>
      </c>
      <c r="F159" s="132">
        <v>331200</v>
      </c>
      <c r="G159" s="132">
        <v>331200</v>
      </c>
      <c r="H159" s="134">
        <v>331200</v>
      </c>
      <c r="I159" s="135">
        <v>331200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 t="s">
        <v>1230</v>
      </c>
      <c r="G160" s="132" t="s">
        <v>1230</v>
      </c>
      <c r="H160" s="134" t="s">
        <v>1230</v>
      </c>
      <c r="I160" s="135" t="s">
        <v>1230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 t="s">
        <v>1230</v>
      </c>
      <c r="G161" s="132" t="s">
        <v>1230</v>
      </c>
      <c r="H161" s="134" t="s">
        <v>1230</v>
      </c>
      <c r="I161" s="135" t="s">
        <v>1230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 t="s">
        <v>1230</v>
      </c>
      <c r="G162" s="132" t="s">
        <v>1230</v>
      </c>
      <c r="H162" s="134" t="s">
        <v>1230</v>
      </c>
      <c r="I162" s="135" t="s">
        <v>1230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 t="s">
        <v>1230</v>
      </c>
      <c r="G163" s="132" t="s">
        <v>1230</v>
      </c>
      <c r="H163" s="134" t="s">
        <v>1230</v>
      </c>
      <c r="I163" s="135" t="s">
        <v>1230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331200</v>
      </c>
      <c r="G164" s="132">
        <v>331200</v>
      </c>
      <c r="H164" s="134">
        <v>331200</v>
      </c>
      <c r="I164" s="135">
        <v>331200</v>
      </c>
    </row>
    <row r="165" spans="1:9">
      <c r="A165" s="9">
        <v>160</v>
      </c>
      <c r="B165" s="10" t="s">
        <v>284</v>
      </c>
      <c r="C165" s="177"/>
      <c r="D165" s="11" t="s">
        <v>4050</v>
      </c>
      <c r="E165" s="12" t="s">
        <v>158</v>
      </c>
      <c r="F165" s="132">
        <v>310800</v>
      </c>
      <c r="G165" s="132">
        <v>310800</v>
      </c>
      <c r="H165" s="134">
        <v>310800</v>
      </c>
      <c r="I165" s="135">
        <v>310800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 t="s">
        <v>1230</v>
      </c>
      <c r="G166" s="132" t="s">
        <v>1230</v>
      </c>
      <c r="H166" s="134" t="s">
        <v>1230</v>
      </c>
      <c r="I166" s="135" t="s">
        <v>1230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310800</v>
      </c>
      <c r="G167" s="132">
        <v>310800</v>
      </c>
      <c r="H167" s="134">
        <v>310800</v>
      </c>
      <c r="I167" s="135">
        <v>310800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158</v>
      </c>
      <c r="F168" s="132" t="s">
        <v>1230</v>
      </c>
      <c r="G168" s="132" t="s">
        <v>1230</v>
      </c>
      <c r="H168" s="134" t="s">
        <v>1230</v>
      </c>
      <c r="I168" s="135" t="s">
        <v>1230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 t="s">
        <v>1230</v>
      </c>
      <c r="G169" s="132" t="s">
        <v>1230</v>
      </c>
      <c r="H169" s="134" t="s">
        <v>1230</v>
      </c>
      <c r="I169" s="135" t="s">
        <v>1230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 t="s">
        <v>1230</v>
      </c>
      <c r="G170" s="132" t="s">
        <v>1230</v>
      </c>
      <c r="H170" s="134" t="s">
        <v>1230</v>
      </c>
      <c r="I170" s="135" t="s">
        <v>1230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 t="s">
        <v>1230</v>
      </c>
      <c r="G171" s="132" t="s">
        <v>1230</v>
      </c>
      <c r="H171" s="134" t="s">
        <v>1230</v>
      </c>
      <c r="I171" s="135" t="s">
        <v>1230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 t="s">
        <v>1230</v>
      </c>
      <c r="G173" s="132" t="s">
        <v>1230</v>
      </c>
      <c r="H173" s="134" t="s">
        <v>1230</v>
      </c>
      <c r="I173" s="135" t="s">
        <v>1230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 t="s">
        <v>1230</v>
      </c>
      <c r="G174" s="132" t="s">
        <v>1230</v>
      </c>
      <c r="H174" s="134" t="s">
        <v>1230</v>
      </c>
      <c r="I174" s="135" t="s">
        <v>1230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 t="s">
        <v>1230</v>
      </c>
      <c r="G175" s="132" t="s">
        <v>1230</v>
      </c>
      <c r="H175" s="134" t="s">
        <v>1230</v>
      </c>
      <c r="I175" s="135" t="s">
        <v>1230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 t="s">
        <v>1230</v>
      </c>
      <c r="G177" s="132" t="s">
        <v>1230</v>
      </c>
      <c r="H177" s="134" t="s">
        <v>1230</v>
      </c>
      <c r="I177" s="135" t="s">
        <v>1230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 t="s">
        <v>1230</v>
      </c>
      <c r="G178" s="132" t="s">
        <v>1230</v>
      </c>
      <c r="H178" s="134" t="s">
        <v>1230</v>
      </c>
      <c r="I178" s="135" t="s">
        <v>1230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 t="s">
        <v>1230</v>
      </c>
      <c r="G179" s="132" t="s">
        <v>1230</v>
      </c>
      <c r="H179" s="134" t="s">
        <v>1230</v>
      </c>
      <c r="I179" s="135" t="s">
        <v>1230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4054</v>
      </c>
      <c r="E181" s="12" t="s">
        <v>158</v>
      </c>
      <c r="F181" s="132" t="s">
        <v>1230</v>
      </c>
      <c r="G181" s="132" t="s">
        <v>1230</v>
      </c>
      <c r="H181" s="134" t="s">
        <v>1230</v>
      </c>
      <c r="I181" s="135" t="s">
        <v>1230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 t="s">
        <v>1230</v>
      </c>
      <c r="G182" s="132" t="s">
        <v>1230</v>
      </c>
      <c r="H182" s="134" t="s">
        <v>1230</v>
      </c>
      <c r="I182" s="135" t="s">
        <v>1230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 t="s">
        <v>1230</v>
      </c>
      <c r="G183" s="132" t="s">
        <v>1230</v>
      </c>
      <c r="H183" s="134" t="s">
        <v>1230</v>
      </c>
      <c r="I183" s="135" t="s">
        <v>1230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 t="s">
        <v>1230</v>
      </c>
      <c r="G185" s="132" t="s">
        <v>1230</v>
      </c>
      <c r="H185" s="134" t="s">
        <v>1230</v>
      </c>
      <c r="I185" s="135" t="s">
        <v>1230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 t="s">
        <v>1230</v>
      </c>
      <c r="G186" s="132" t="s">
        <v>1230</v>
      </c>
      <c r="H186" s="134" t="s">
        <v>1230</v>
      </c>
      <c r="I186" s="135" t="s">
        <v>1230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 t="s">
        <v>1230</v>
      </c>
      <c r="G189" s="132" t="s">
        <v>1230</v>
      </c>
      <c r="H189" s="134" t="s">
        <v>1230</v>
      </c>
      <c r="I189" s="135" t="s">
        <v>1230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 t="s">
        <v>1230</v>
      </c>
      <c r="G190" s="132" t="s">
        <v>1230</v>
      </c>
      <c r="H190" s="134" t="s">
        <v>1230</v>
      </c>
      <c r="I190" s="135" t="s">
        <v>1230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 t="s">
        <v>1230</v>
      </c>
      <c r="G191" s="132" t="s">
        <v>1230</v>
      </c>
      <c r="H191" s="134" t="s">
        <v>1230</v>
      </c>
      <c r="I191" s="135" t="s">
        <v>1230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4274</v>
      </c>
      <c r="E193" s="12" t="s">
        <v>158</v>
      </c>
      <c r="F193" s="132" t="s">
        <v>1230</v>
      </c>
      <c r="G193" s="132" t="s">
        <v>1230</v>
      </c>
      <c r="H193" s="134" t="s">
        <v>1230</v>
      </c>
      <c r="I193" s="135" t="s">
        <v>1230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 t="s">
        <v>1230</v>
      </c>
      <c r="G194" s="132" t="s">
        <v>1230</v>
      </c>
      <c r="H194" s="134" t="s">
        <v>1230</v>
      </c>
      <c r="I194" s="135" t="s">
        <v>1230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 t="s">
        <v>1230</v>
      </c>
      <c r="G195" s="132" t="s">
        <v>1230</v>
      </c>
      <c r="H195" s="134" t="s">
        <v>1230</v>
      </c>
      <c r="I195" s="135" t="s">
        <v>1230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4058</v>
      </c>
      <c r="E197" s="12" t="s">
        <v>158</v>
      </c>
      <c r="F197" s="132" t="s">
        <v>1230</v>
      </c>
      <c r="G197" s="132" t="s">
        <v>1230</v>
      </c>
      <c r="H197" s="134" t="s">
        <v>1230</v>
      </c>
      <c r="I197" s="135" t="s">
        <v>1230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 t="s">
        <v>1230</v>
      </c>
      <c r="G198" s="132" t="s">
        <v>1230</v>
      </c>
      <c r="H198" s="134" t="s">
        <v>1230</v>
      </c>
      <c r="I198" s="135" t="s">
        <v>1230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 t="s">
        <v>1230</v>
      </c>
      <c r="G199" s="132" t="s">
        <v>1230</v>
      </c>
      <c r="H199" s="134" t="s">
        <v>1230</v>
      </c>
      <c r="I199" s="135" t="s">
        <v>1230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4059</v>
      </c>
      <c r="E201" s="12" t="s">
        <v>158</v>
      </c>
      <c r="F201" s="132" t="s">
        <v>1230</v>
      </c>
      <c r="G201" s="132" t="s">
        <v>1230</v>
      </c>
      <c r="H201" s="134" t="s">
        <v>1230</v>
      </c>
      <c r="I201" s="135" t="s">
        <v>1230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 t="s">
        <v>1230</v>
      </c>
      <c r="G202" s="132" t="s">
        <v>1230</v>
      </c>
      <c r="H202" s="134" t="s">
        <v>1230</v>
      </c>
      <c r="I202" s="135" t="s">
        <v>1230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 t="s">
        <v>1230</v>
      </c>
      <c r="G203" s="132" t="s">
        <v>1230</v>
      </c>
      <c r="H203" s="134" t="s">
        <v>1230</v>
      </c>
      <c r="I203" s="135" t="s">
        <v>1230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 t="s">
        <v>1230</v>
      </c>
      <c r="G205" s="132" t="s">
        <v>1230</v>
      </c>
      <c r="H205" s="134" t="s">
        <v>1230</v>
      </c>
      <c r="I205" s="135" t="s">
        <v>1230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 t="s">
        <v>1230</v>
      </c>
      <c r="G206" s="132" t="s">
        <v>1230</v>
      </c>
      <c r="H206" s="134" t="s">
        <v>1230</v>
      </c>
      <c r="I206" s="135" t="s">
        <v>1230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331200</v>
      </c>
      <c r="G207" s="132">
        <v>331200</v>
      </c>
      <c r="H207" s="134">
        <v>331200</v>
      </c>
      <c r="I207" s="135">
        <v>331200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 t="s">
        <v>1230</v>
      </c>
      <c r="G208" s="132" t="s">
        <v>1230</v>
      </c>
      <c r="H208" s="134" t="s">
        <v>1230</v>
      </c>
      <c r="I208" s="135" t="s">
        <v>1230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 t="s">
        <v>1230</v>
      </c>
      <c r="G209" s="132" t="s">
        <v>1230</v>
      </c>
      <c r="H209" s="134" t="s">
        <v>1230</v>
      </c>
      <c r="I209" s="135" t="s">
        <v>1230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 t="s">
        <v>1230</v>
      </c>
      <c r="G210" s="132" t="s">
        <v>1230</v>
      </c>
      <c r="H210" s="134" t="s">
        <v>1230</v>
      </c>
      <c r="I210" s="135" t="s">
        <v>1230</v>
      </c>
    </row>
    <row r="211" spans="1:9">
      <c r="A211" s="9">
        <v>206</v>
      </c>
      <c r="B211" s="16" t="s">
        <v>336</v>
      </c>
      <c r="C211" s="177"/>
      <c r="D211" s="19" t="s">
        <v>4275</v>
      </c>
      <c r="E211" s="15" t="s">
        <v>158</v>
      </c>
      <c r="F211" s="132" t="s">
        <v>1230</v>
      </c>
      <c r="G211" s="132" t="s">
        <v>1230</v>
      </c>
      <c r="H211" s="134" t="s">
        <v>1230</v>
      </c>
      <c r="I211" s="135" t="s">
        <v>1230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 t="s">
        <v>1230</v>
      </c>
      <c r="G212" s="132" t="s">
        <v>1230</v>
      </c>
      <c r="H212" s="134" t="s">
        <v>1230</v>
      </c>
      <c r="I212" s="135" t="s">
        <v>1230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 t="s">
        <v>1230</v>
      </c>
      <c r="G213" s="132" t="s">
        <v>1230</v>
      </c>
      <c r="H213" s="134" t="s">
        <v>1230</v>
      </c>
      <c r="I213" s="135" t="s">
        <v>1230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 t="s">
        <v>1230</v>
      </c>
      <c r="G214" s="132" t="s">
        <v>1230</v>
      </c>
      <c r="H214" s="134" t="s">
        <v>1230</v>
      </c>
      <c r="I214" s="135" t="s">
        <v>1230</v>
      </c>
    </row>
    <row r="215" spans="1:9">
      <c r="A215" s="9">
        <v>210</v>
      </c>
      <c r="B215" s="16" t="s">
        <v>344</v>
      </c>
      <c r="C215" s="177"/>
      <c r="D215" s="19" t="s">
        <v>4067</v>
      </c>
      <c r="E215" s="15" t="s">
        <v>158</v>
      </c>
      <c r="F215" s="132">
        <v>332100</v>
      </c>
      <c r="G215" s="132">
        <v>332100</v>
      </c>
      <c r="H215" s="134">
        <v>332100</v>
      </c>
      <c r="I215" s="135">
        <v>332100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 t="s">
        <v>1230</v>
      </c>
      <c r="G216" s="132" t="s">
        <v>1230</v>
      </c>
      <c r="H216" s="134" t="s">
        <v>1230</v>
      </c>
      <c r="I216" s="135" t="s">
        <v>1230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 t="s">
        <v>1230</v>
      </c>
      <c r="G217" s="132" t="s">
        <v>1230</v>
      </c>
      <c r="H217" s="134" t="s">
        <v>1230</v>
      </c>
      <c r="I217" s="135" t="s">
        <v>1230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 t="s">
        <v>1230</v>
      </c>
      <c r="G218" s="132" t="s">
        <v>1230</v>
      </c>
      <c r="H218" s="134" t="s">
        <v>1230</v>
      </c>
      <c r="I218" s="135" t="s">
        <v>1230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 t="s">
        <v>1230</v>
      </c>
      <c r="G219" s="132" t="s">
        <v>1230</v>
      </c>
      <c r="H219" s="134" t="s">
        <v>1230</v>
      </c>
      <c r="I219" s="135" t="s">
        <v>1230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 t="s">
        <v>1230</v>
      </c>
      <c r="G220" s="132" t="s">
        <v>1230</v>
      </c>
      <c r="H220" s="134" t="s">
        <v>1230</v>
      </c>
      <c r="I220" s="135" t="s">
        <v>1230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 t="s">
        <v>1230</v>
      </c>
      <c r="G222" s="132" t="s">
        <v>1230</v>
      </c>
      <c r="H222" s="134" t="s">
        <v>1230</v>
      </c>
      <c r="I222" s="135" t="s">
        <v>1230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 t="s">
        <v>1230</v>
      </c>
      <c r="G223" s="132" t="s">
        <v>1230</v>
      </c>
      <c r="H223" s="134" t="s">
        <v>1230</v>
      </c>
      <c r="I223" s="135" t="s">
        <v>1230</v>
      </c>
    </row>
    <row r="224" spans="1:9">
      <c r="A224" s="9">
        <v>219</v>
      </c>
      <c r="B224" s="16" t="s">
        <v>357</v>
      </c>
      <c r="C224" s="178"/>
      <c r="D224" s="19" t="s">
        <v>4276</v>
      </c>
      <c r="E224" s="15" t="s">
        <v>158</v>
      </c>
      <c r="F224" s="132" t="s">
        <v>1230</v>
      </c>
      <c r="G224" s="132" t="s">
        <v>1230</v>
      </c>
      <c r="H224" s="134" t="s">
        <v>1230</v>
      </c>
      <c r="I224" s="135" t="s">
        <v>1230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 t="s">
        <v>1230</v>
      </c>
      <c r="G225" s="132" t="s">
        <v>1230</v>
      </c>
      <c r="H225" s="134" t="s">
        <v>1230</v>
      </c>
      <c r="I225" s="135" t="s">
        <v>1230</v>
      </c>
    </row>
    <row r="226" spans="1:9">
      <c r="A226" s="9">
        <v>221</v>
      </c>
      <c r="B226" s="10" t="s">
        <v>361</v>
      </c>
      <c r="C226" s="157"/>
      <c r="D226" s="11" t="s">
        <v>4071</v>
      </c>
      <c r="E226" s="12"/>
      <c r="F226" s="132" t="s">
        <v>1230</v>
      </c>
      <c r="G226" s="132" t="s">
        <v>1230</v>
      </c>
      <c r="H226" s="134" t="s">
        <v>1230</v>
      </c>
      <c r="I226" s="135" t="s">
        <v>1230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 t="s">
        <v>1230</v>
      </c>
      <c r="G227" s="132" t="s">
        <v>1230</v>
      </c>
      <c r="H227" s="134" t="s">
        <v>1230</v>
      </c>
      <c r="I227" s="135" t="s">
        <v>1230</v>
      </c>
    </row>
    <row r="228" spans="1:9">
      <c r="A228" s="9">
        <v>223</v>
      </c>
      <c r="B228" s="10" t="s">
        <v>365</v>
      </c>
      <c r="C228" s="157"/>
      <c r="D228" s="11" t="s">
        <v>4072</v>
      </c>
      <c r="E228" s="12"/>
      <c r="F228" s="132" t="s">
        <v>1230</v>
      </c>
      <c r="G228" s="132" t="s">
        <v>1230</v>
      </c>
      <c r="H228" s="134" t="s">
        <v>1230</v>
      </c>
      <c r="I228" s="135" t="s">
        <v>1230</v>
      </c>
    </row>
    <row r="229" spans="1:9">
      <c r="A229" s="9">
        <v>224</v>
      </c>
      <c r="B229" s="10" t="s">
        <v>367</v>
      </c>
      <c r="C229" s="157"/>
      <c r="D229" s="11" t="s">
        <v>4277</v>
      </c>
      <c r="E229" s="12"/>
      <c r="F229" s="132" t="s">
        <v>1230</v>
      </c>
      <c r="G229" s="132" t="s">
        <v>1230</v>
      </c>
      <c r="H229" s="134" t="s">
        <v>1230</v>
      </c>
      <c r="I229" s="135" t="s">
        <v>1230</v>
      </c>
    </row>
    <row r="230" spans="1:9">
      <c r="A230" s="9">
        <v>225</v>
      </c>
      <c r="B230" s="10" t="s">
        <v>369</v>
      </c>
      <c r="C230" s="157"/>
      <c r="D230" s="11" t="s">
        <v>4073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4074</v>
      </c>
      <c r="E231" s="12"/>
      <c r="F231" s="132" t="s">
        <v>1230</v>
      </c>
      <c r="G231" s="132" t="s">
        <v>1230</v>
      </c>
      <c r="H231" s="134" t="s">
        <v>1230</v>
      </c>
      <c r="I231" s="135" t="s">
        <v>1230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 t="s">
        <v>1230</v>
      </c>
      <c r="G232" s="132" t="s">
        <v>1230</v>
      </c>
      <c r="H232" s="134" t="s">
        <v>1230</v>
      </c>
      <c r="I232" s="135" t="s">
        <v>1230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 t="s">
        <v>1230</v>
      </c>
      <c r="G233" s="132" t="s">
        <v>1230</v>
      </c>
      <c r="H233" s="134" t="s">
        <v>1230</v>
      </c>
      <c r="I233" s="135" t="s">
        <v>1230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 t="s">
        <v>1230</v>
      </c>
      <c r="G234" s="132" t="s">
        <v>1230</v>
      </c>
      <c r="H234" s="134" t="s">
        <v>1230</v>
      </c>
      <c r="I234" s="135" t="s">
        <v>1230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19000</v>
      </c>
      <c r="G235" s="132">
        <v>70000</v>
      </c>
      <c r="H235" s="134">
        <v>39666.666666666664</v>
      </c>
      <c r="I235" s="135">
        <v>35000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 t="s">
        <v>1230</v>
      </c>
      <c r="G236" s="132" t="s">
        <v>1230</v>
      </c>
      <c r="H236" s="134" t="s">
        <v>1230</v>
      </c>
      <c r="I236" s="135" t="s">
        <v>1230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50000</v>
      </c>
      <c r="G237" s="132">
        <v>100000</v>
      </c>
      <c r="H237" s="134">
        <v>76666.666666666672</v>
      </c>
      <c r="I237" s="135">
        <v>80000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10000</v>
      </c>
      <c r="G238" s="132">
        <v>100000</v>
      </c>
      <c r="H238" s="134">
        <v>57500</v>
      </c>
      <c r="I238" s="135">
        <v>60000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30000</v>
      </c>
      <c r="G239" s="132">
        <v>30000</v>
      </c>
      <c r="H239" s="134">
        <v>30000</v>
      </c>
      <c r="I239" s="135">
        <v>30000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 t="s">
        <v>1230</v>
      </c>
      <c r="G240" s="132" t="s">
        <v>1230</v>
      </c>
      <c r="H240" s="134" t="s">
        <v>1230</v>
      </c>
      <c r="I240" s="135" t="s">
        <v>1230</v>
      </c>
    </row>
    <row r="241" spans="1:9">
      <c r="A241" s="9">
        <v>236</v>
      </c>
      <c r="B241" s="18" t="s">
        <v>1365</v>
      </c>
      <c r="C241" s="177"/>
      <c r="D241" s="19" t="s">
        <v>4278</v>
      </c>
      <c r="E241" s="15"/>
      <c r="F241" s="132">
        <v>20000</v>
      </c>
      <c r="G241" s="132">
        <v>80000</v>
      </c>
      <c r="H241" s="134">
        <v>56666.666666666664</v>
      </c>
      <c r="I241" s="135">
        <v>70000</v>
      </c>
    </row>
    <row r="242" spans="1:9">
      <c r="A242" s="9">
        <v>237</v>
      </c>
      <c r="B242" s="14" t="s">
        <v>1367</v>
      </c>
      <c r="C242" s="178"/>
      <c r="D242" s="19" t="s">
        <v>4279</v>
      </c>
      <c r="E242" s="12"/>
      <c r="F242" s="132" t="s">
        <v>1230</v>
      </c>
      <c r="G242" s="132" t="s">
        <v>1230</v>
      </c>
      <c r="H242" s="134" t="s">
        <v>1230</v>
      </c>
      <c r="I242" s="135" t="s">
        <v>1230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4280</v>
      </c>
      <c r="E243" s="12"/>
      <c r="F243" s="132">
        <v>3570</v>
      </c>
      <c r="G243" s="132">
        <v>10000</v>
      </c>
      <c r="H243" s="134">
        <v>6224.2857142857147</v>
      </c>
      <c r="I243" s="135">
        <v>5000</v>
      </c>
    </row>
    <row r="244" spans="1:9">
      <c r="A244" s="9">
        <v>239</v>
      </c>
      <c r="B244" s="16" t="s">
        <v>395</v>
      </c>
      <c r="C244" s="186"/>
      <c r="D244" s="17" t="s">
        <v>4281</v>
      </c>
      <c r="E244" s="15" t="s">
        <v>397</v>
      </c>
      <c r="F244" s="132">
        <v>10000</v>
      </c>
      <c r="G244" s="132">
        <v>100000</v>
      </c>
      <c r="H244" s="134">
        <v>38189.65517241379</v>
      </c>
      <c r="I244" s="135">
        <v>29000</v>
      </c>
    </row>
    <row r="245" spans="1:9">
      <c r="A245" s="9">
        <v>240</v>
      </c>
      <c r="B245" s="16" t="s">
        <v>398</v>
      </c>
      <c r="C245" s="187"/>
      <c r="D245" s="19" t="s">
        <v>4079</v>
      </c>
      <c r="E245" s="12"/>
      <c r="F245" s="132">
        <v>10000</v>
      </c>
      <c r="G245" s="132">
        <v>400000</v>
      </c>
      <c r="H245" s="134">
        <v>89860.465116279069</v>
      </c>
      <c r="I245" s="135">
        <v>70000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 t="s">
        <v>1230</v>
      </c>
      <c r="G246" s="132" t="s">
        <v>1230</v>
      </c>
      <c r="H246" s="134" t="s">
        <v>1230</v>
      </c>
      <c r="I246" s="135" t="s">
        <v>1230</v>
      </c>
    </row>
    <row r="247" spans="1:9">
      <c r="A247" s="9">
        <v>242</v>
      </c>
      <c r="B247" s="10" t="s">
        <v>403</v>
      </c>
      <c r="C247" s="178"/>
      <c r="D247" s="11" t="s">
        <v>4080</v>
      </c>
      <c r="E247" s="12"/>
      <c r="F247" s="132" t="s">
        <v>1230</v>
      </c>
      <c r="G247" s="132" t="s">
        <v>1230</v>
      </c>
      <c r="H247" s="134" t="s">
        <v>1230</v>
      </c>
      <c r="I247" s="135" t="s">
        <v>1230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 t="s">
        <v>1230</v>
      </c>
      <c r="G248" s="132" t="s">
        <v>1230</v>
      </c>
      <c r="H248" s="134" t="s">
        <v>1230</v>
      </c>
      <c r="I248" s="135" t="s">
        <v>1230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50000</v>
      </c>
      <c r="G249" s="132">
        <v>100000</v>
      </c>
      <c r="H249" s="134">
        <v>65000</v>
      </c>
      <c r="I249" s="135">
        <v>55000</v>
      </c>
    </row>
    <row r="250" spans="1:9" ht="24">
      <c r="A250" s="9">
        <v>245</v>
      </c>
      <c r="B250" s="14" t="s">
        <v>407</v>
      </c>
      <c r="C250" s="162"/>
      <c r="D250" s="11" t="s">
        <v>4081</v>
      </c>
      <c r="E250" s="12" t="s">
        <v>408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4082</v>
      </c>
      <c r="E251" s="12"/>
      <c r="F251" s="132" t="s">
        <v>1230</v>
      </c>
      <c r="G251" s="132" t="s">
        <v>1230</v>
      </c>
      <c r="H251" s="134" t="s">
        <v>1230</v>
      </c>
      <c r="I251" s="135" t="s">
        <v>1230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4282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415</v>
      </c>
      <c r="C253" s="162"/>
      <c r="D253" s="19" t="s">
        <v>4083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 t="s">
        <v>1230</v>
      </c>
      <c r="G254" s="132" t="s">
        <v>1230</v>
      </c>
      <c r="H254" s="134" t="s">
        <v>1230</v>
      </c>
      <c r="I254" s="135" t="s">
        <v>1230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 t="s">
        <v>1230</v>
      </c>
      <c r="G255" s="132" t="s">
        <v>1230</v>
      </c>
      <c r="H255" s="134" t="s">
        <v>1230</v>
      </c>
      <c r="I255" s="135" t="s">
        <v>1230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1371</v>
      </c>
      <c r="C258" s="157"/>
      <c r="D258" s="19" t="s">
        <v>4086</v>
      </c>
      <c r="E258" s="12"/>
      <c r="F258" s="132" t="s">
        <v>1230</v>
      </c>
      <c r="G258" s="132" t="s">
        <v>1230</v>
      </c>
      <c r="H258" s="134" t="s">
        <v>1230</v>
      </c>
      <c r="I258" s="135" t="s">
        <v>1230</v>
      </c>
    </row>
    <row r="259" spans="1:9">
      <c r="A259" s="9">
        <v>254</v>
      </c>
      <c r="B259" s="10" t="s">
        <v>425</v>
      </c>
      <c r="C259" s="157"/>
      <c r="D259" s="11" t="s">
        <v>4087</v>
      </c>
      <c r="E259" s="12"/>
      <c r="F259" s="132" t="s">
        <v>1230</v>
      </c>
      <c r="G259" s="132" t="s">
        <v>1230</v>
      </c>
      <c r="H259" s="134" t="s">
        <v>1230</v>
      </c>
      <c r="I259" s="135" t="s">
        <v>1230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 t="s">
        <v>1230</v>
      </c>
      <c r="G260" s="132" t="s">
        <v>1230</v>
      </c>
      <c r="H260" s="134" t="s">
        <v>1230</v>
      </c>
      <c r="I260" s="135" t="s">
        <v>1230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4090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4091</v>
      </c>
      <c r="E263" s="12"/>
      <c r="F263" s="132" t="s">
        <v>1230</v>
      </c>
      <c r="G263" s="132" t="s">
        <v>1230</v>
      </c>
      <c r="H263" s="134" t="s">
        <v>1230</v>
      </c>
      <c r="I263" s="135" t="s">
        <v>1230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4243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4093</v>
      </c>
      <c r="E266" s="12"/>
      <c r="F266" s="132" t="s">
        <v>1230</v>
      </c>
      <c r="G266" s="132" t="s">
        <v>1230</v>
      </c>
      <c r="H266" s="134" t="s">
        <v>1230</v>
      </c>
      <c r="I266" s="135" t="s">
        <v>1230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 t="s">
        <v>1230</v>
      </c>
      <c r="G267" s="132" t="s">
        <v>1230</v>
      </c>
      <c r="H267" s="134" t="s">
        <v>1230</v>
      </c>
      <c r="I267" s="135" t="s">
        <v>1230</v>
      </c>
    </row>
    <row r="268" spans="1:9">
      <c r="A268" s="9">
        <v>263</v>
      </c>
      <c r="B268" s="10" t="s">
        <v>439</v>
      </c>
      <c r="C268" s="157"/>
      <c r="D268" s="11" t="s">
        <v>4244</v>
      </c>
      <c r="E268" s="12"/>
      <c r="F268" s="132" t="s">
        <v>1230</v>
      </c>
      <c r="G268" s="132" t="s">
        <v>1230</v>
      </c>
      <c r="H268" s="134" t="s">
        <v>1230</v>
      </c>
      <c r="I268" s="135" t="s">
        <v>1230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 t="s">
        <v>1230</v>
      </c>
      <c r="G269" s="132" t="s">
        <v>1230</v>
      </c>
      <c r="H269" s="134" t="s">
        <v>1230</v>
      </c>
      <c r="I269" s="135" t="s">
        <v>1230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 t="s">
        <v>1230</v>
      </c>
      <c r="G270" s="132" t="s">
        <v>1230</v>
      </c>
      <c r="H270" s="134" t="s">
        <v>1230</v>
      </c>
      <c r="I270" s="135" t="s">
        <v>1230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 t="s">
        <v>1230</v>
      </c>
      <c r="G271" s="132" t="s">
        <v>1230</v>
      </c>
      <c r="H271" s="134" t="s">
        <v>1230</v>
      </c>
      <c r="I271" s="135" t="s">
        <v>1230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 t="s">
        <v>1230</v>
      </c>
      <c r="G272" s="132" t="s">
        <v>1230</v>
      </c>
      <c r="H272" s="134" t="s">
        <v>1230</v>
      </c>
      <c r="I272" s="135" t="s">
        <v>1230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 t="s">
        <v>1230</v>
      </c>
      <c r="G273" s="132" t="s">
        <v>1230</v>
      </c>
      <c r="H273" s="134" t="s">
        <v>1230</v>
      </c>
      <c r="I273" s="135" t="s">
        <v>1230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 t="s">
        <v>1230</v>
      </c>
      <c r="G274" s="132" t="s">
        <v>1230</v>
      </c>
      <c r="H274" s="134" t="s">
        <v>1230</v>
      </c>
      <c r="I274" s="135" t="s">
        <v>1230</v>
      </c>
    </row>
    <row r="275" spans="1:9">
      <c r="A275" s="9">
        <v>270</v>
      </c>
      <c r="B275" s="18" t="s">
        <v>453</v>
      </c>
      <c r="C275" s="162"/>
      <c r="D275" s="19" t="s">
        <v>4283</v>
      </c>
      <c r="E275" s="15"/>
      <c r="F275" s="132" t="s">
        <v>1230</v>
      </c>
      <c r="G275" s="132" t="s">
        <v>1230</v>
      </c>
      <c r="H275" s="134" t="s">
        <v>1230</v>
      </c>
      <c r="I275" s="135" t="s">
        <v>1230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 t="s">
        <v>1230</v>
      </c>
      <c r="G276" s="132" t="s">
        <v>1230</v>
      </c>
      <c r="H276" s="134" t="s">
        <v>1230</v>
      </c>
      <c r="I276" s="135" t="s">
        <v>1230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4284</v>
      </c>
      <c r="E277" s="12"/>
      <c r="F277" s="132" t="s">
        <v>1230</v>
      </c>
      <c r="G277" s="132" t="s">
        <v>1230</v>
      </c>
      <c r="H277" s="134" t="s">
        <v>1230</v>
      </c>
      <c r="I277" s="135" t="s">
        <v>1230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 t="s">
        <v>1230</v>
      </c>
      <c r="G278" s="132" t="s">
        <v>1230</v>
      </c>
      <c r="H278" s="134" t="s">
        <v>1230</v>
      </c>
      <c r="I278" s="135" t="s">
        <v>1230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 t="s">
        <v>1230</v>
      </c>
      <c r="G279" s="132" t="s">
        <v>1230</v>
      </c>
      <c r="H279" s="134" t="s">
        <v>1230</v>
      </c>
      <c r="I279" s="135" t="s">
        <v>1230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4285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4249</v>
      </c>
      <c r="E281" s="15" t="s">
        <v>468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 t="s">
        <v>1230</v>
      </c>
      <c r="G282" s="132" t="s">
        <v>1230</v>
      </c>
      <c r="H282" s="134" t="s">
        <v>1230</v>
      </c>
      <c r="I282" s="135" t="s">
        <v>1230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20000</v>
      </c>
      <c r="G283" s="132">
        <v>120000</v>
      </c>
      <c r="H283" s="134">
        <v>40000</v>
      </c>
      <c r="I283" s="135">
        <v>30000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4098</v>
      </c>
      <c r="E284" s="12" t="s">
        <v>475</v>
      </c>
      <c r="F284" s="132" t="s">
        <v>1230</v>
      </c>
      <c r="G284" s="132" t="s">
        <v>1230</v>
      </c>
      <c r="H284" s="134" t="s">
        <v>1230</v>
      </c>
      <c r="I284" s="135" t="s">
        <v>1230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 t="s">
        <v>1230</v>
      </c>
      <c r="G285" s="132" t="s">
        <v>1230</v>
      </c>
      <c r="H285" s="134" t="s">
        <v>1230</v>
      </c>
      <c r="I285" s="135" t="s">
        <v>1230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 t="s">
        <v>1230</v>
      </c>
      <c r="G286" s="132" t="s">
        <v>1230</v>
      </c>
      <c r="H286" s="134" t="s">
        <v>1230</v>
      </c>
      <c r="I286" s="135" t="s">
        <v>1230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 t="s">
        <v>1230</v>
      </c>
      <c r="G287" s="132" t="s">
        <v>1230</v>
      </c>
      <c r="H287" s="134" t="s">
        <v>1230</v>
      </c>
      <c r="I287" s="135" t="s">
        <v>1230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 t="s">
        <v>1230</v>
      </c>
      <c r="G289" s="132" t="s">
        <v>1230</v>
      </c>
      <c r="H289" s="134" t="s">
        <v>1230</v>
      </c>
      <c r="I289" s="135" t="s">
        <v>1230</v>
      </c>
    </row>
    <row r="290" spans="1:9">
      <c r="A290" s="9">
        <v>285</v>
      </c>
      <c r="B290" s="10" t="s">
        <v>486</v>
      </c>
      <c r="C290" s="162"/>
      <c r="D290" s="11" t="s">
        <v>4100</v>
      </c>
      <c r="E290" s="12"/>
      <c r="F290" s="132" t="s">
        <v>1230</v>
      </c>
      <c r="G290" s="132" t="s">
        <v>1230</v>
      </c>
      <c r="H290" s="134" t="s">
        <v>1230</v>
      </c>
      <c r="I290" s="135" t="s">
        <v>1230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200000</v>
      </c>
      <c r="G291" s="132">
        <v>240000</v>
      </c>
      <c r="H291" s="134">
        <v>220000</v>
      </c>
      <c r="I291" s="135">
        <v>220000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200000</v>
      </c>
      <c r="G292" s="132">
        <v>200000</v>
      </c>
      <c r="H292" s="134">
        <v>200000</v>
      </c>
      <c r="I292" s="135">
        <v>200000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220000</v>
      </c>
      <c r="G293" s="132">
        <v>220000</v>
      </c>
      <c r="H293" s="134">
        <v>220000</v>
      </c>
      <c r="I293" s="135">
        <v>220000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 t="s">
        <v>1230</v>
      </c>
      <c r="G294" s="132" t="s">
        <v>1230</v>
      </c>
      <c r="H294" s="134" t="s">
        <v>1230</v>
      </c>
      <c r="I294" s="135" t="s">
        <v>1230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106666</v>
      </c>
      <c r="G295" s="132">
        <v>106666</v>
      </c>
      <c r="H295" s="134">
        <v>106666</v>
      </c>
      <c r="I295" s="135">
        <v>106666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 t="s">
        <v>1230</v>
      </c>
      <c r="G296" s="132" t="s">
        <v>1230</v>
      </c>
      <c r="H296" s="134" t="s">
        <v>1230</v>
      </c>
      <c r="I296" s="135" t="s">
        <v>1230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 t="s">
        <v>1230</v>
      </c>
      <c r="G297" s="132" t="s">
        <v>1230</v>
      </c>
      <c r="H297" s="134" t="s">
        <v>1230</v>
      </c>
      <c r="I297" s="135" t="s">
        <v>1230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 t="s">
        <v>1230</v>
      </c>
      <c r="G298" s="132" t="s">
        <v>1230</v>
      </c>
      <c r="H298" s="134" t="s">
        <v>1230</v>
      </c>
      <c r="I298" s="135" t="s">
        <v>1230</v>
      </c>
    </row>
    <row r="299" spans="1:9">
      <c r="A299" s="9">
        <v>294</v>
      </c>
      <c r="B299" s="10" t="s">
        <v>496</v>
      </c>
      <c r="C299" s="157"/>
      <c r="D299" s="159" t="s">
        <v>4103</v>
      </c>
      <c r="E299" s="12" t="s">
        <v>497</v>
      </c>
      <c r="F299" s="132">
        <v>30000</v>
      </c>
      <c r="G299" s="132">
        <v>80000</v>
      </c>
      <c r="H299" s="134">
        <v>57500</v>
      </c>
      <c r="I299" s="135">
        <v>60000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100000</v>
      </c>
      <c r="H300" s="134">
        <v>76666.666666666672</v>
      </c>
      <c r="I300" s="135">
        <v>80000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80000</v>
      </c>
      <c r="G301" s="132">
        <v>150000</v>
      </c>
      <c r="H301" s="134">
        <v>110000</v>
      </c>
      <c r="I301" s="135">
        <v>100000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50000</v>
      </c>
      <c r="G302" s="132">
        <v>80000</v>
      </c>
      <c r="H302" s="134">
        <v>63333.333333333336</v>
      </c>
      <c r="I302" s="135">
        <v>60000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140000</v>
      </c>
      <c r="G303" s="132">
        <v>140000</v>
      </c>
      <c r="H303" s="134">
        <v>140000</v>
      </c>
      <c r="I303" s="135">
        <v>140000</v>
      </c>
    </row>
    <row r="304" spans="1:9">
      <c r="A304" s="9">
        <v>299</v>
      </c>
      <c r="B304" s="16" t="s">
        <v>506</v>
      </c>
      <c r="C304" s="157"/>
      <c r="D304" s="159" t="s">
        <v>4286</v>
      </c>
      <c r="E304" s="12" t="s">
        <v>507</v>
      </c>
      <c r="F304" s="132">
        <v>7000</v>
      </c>
      <c r="G304" s="132">
        <v>7000</v>
      </c>
      <c r="H304" s="134">
        <v>7000</v>
      </c>
      <c r="I304" s="135">
        <v>7000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 t="s">
        <v>1230</v>
      </c>
      <c r="G305" s="132" t="s">
        <v>1230</v>
      </c>
      <c r="H305" s="134" t="s">
        <v>1230</v>
      </c>
      <c r="I305" s="135" t="s">
        <v>1230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 t="s">
        <v>1230</v>
      </c>
      <c r="G306" s="132" t="s">
        <v>1230</v>
      </c>
      <c r="H306" s="134" t="s">
        <v>1230</v>
      </c>
      <c r="I306" s="135" t="s">
        <v>1230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30000</v>
      </c>
      <c r="G307" s="132">
        <v>50000</v>
      </c>
      <c r="H307" s="134">
        <v>40500</v>
      </c>
      <c r="I307" s="135">
        <v>41000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 t="s">
        <v>1230</v>
      </c>
      <c r="G308" s="132" t="s">
        <v>1230</v>
      </c>
      <c r="H308" s="134" t="s">
        <v>1230</v>
      </c>
      <c r="I308" s="135" t="s">
        <v>1230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 t="s">
        <v>1230</v>
      </c>
      <c r="G309" s="132" t="s">
        <v>1230</v>
      </c>
      <c r="H309" s="134" t="s">
        <v>1230</v>
      </c>
      <c r="I309" s="135" t="s">
        <v>1230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 t="s">
        <v>1230</v>
      </c>
      <c r="G310" s="132" t="s">
        <v>1230</v>
      </c>
      <c r="H310" s="134" t="s">
        <v>1230</v>
      </c>
      <c r="I310" s="135" t="s">
        <v>1230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 t="s">
        <v>1230</v>
      </c>
      <c r="G311" s="132" t="s">
        <v>1230</v>
      </c>
      <c r="H311" s="132" t="s">
        <v>1230</v>
      </c>
      <c r="I311" s="133" t="s">
        <v>1230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 t="s">
        <v>1230</v>
      </c>
      <c r="G312" s="132" t="s">
        <v>1230</v>
      </c>
      <c r="H312" s="132" t="s">
        <v>1230</v>
      </c>
      <c r="I312" s="133" t="s">
        <v>1230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 t="s">
        <v>1230</v>
      </c>
      <c r="G313" s="132" t="s">
        <v>1230</v>
      </c>
      <c r="H313" s="132" t="s">
        <v>1230</v>
      </c>
      <c r="I313" s="133" t="s">
        <v>1230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 t="s">
        <v>1230</v>
      </c>
      <c r="G314" s="132" t="s">
        <v>1230</v>
      </c>
      <c r="H314" s="132" t="s">
        <v>1230</v>
      </c>
      <c r="I314" s="133" t="s">
        <v>1230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 t="s">
        <v>1230</v>
      </c>
      <c r="G315" s="132" t="s">
        <v>1230</v>
      </c>
      <c r="H315" s="132" t="s">
        <v>1230</v>
      </c>
      <c r="I315" s="133" t="s">
        <v>1230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 t="s">
        <v>1230</v>
      </c>
      <c r="G316" s="132" t="s">
        <v>1230</v>
      </c>
      <c r="H316" s="132" t="s">
        <v>1230</v>
      </c>
      <c r="I316" s="133" t="s">
        <v>1230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 t="s">
        <v>1230</v>
      </c>
      <c r="G317" s="132" t="s">
        <v>1230</v>
      </c>
      <c r="H317" s="132" t="s">
        <v>1230</v>
      </c>
      <c r="I317" s="133" t="s">
        <v>1230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4106</v>
      </c>
      <c r="E318" s="12" t="s">
        <v>525</v>
      </c>
      <c r="F318" s="132" t="s">
        <v>1230</v>
      </c>
      <c r="G318" s="132" t="s">
        <v>1230</v>
      </c>
      <c r="H318" s="132" t="s">
        <v>1230</v>
      </c>
      <c r="I318" s="133" t="s">
        <v>1230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 t="s">
        <v>1230</v>
      </c>
      <c r="G319" s="132" t="s">
        <v>1230</v>
      </c>
      <c r="H319" s="132" t="s">
        <v>1230</v>
      </c>
      <c r="I319" s="133" t="s">
        <v>1230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 t="s">
        <v>1230</v>
      </c>
      <c r="G320" s="132" t="s">
        <v>1230</v>
      </c>
      <c r="H320" s="132" t="s">
        <v>1230</v>
      </c>
      <c r="I320" s="133" t="s">
        <v>1230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 t="s">
        <v>1230</v>
      </c>
      <c r="G321" s="132" t="s">
        <v>1230</v>
      </c>
      <c r="H321" s="132" t="s">
        <v>1230</v>
      </c>
      <c r="I321" s="133" t="s">
        <v>1230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 t="s">
        <v>1230</v>
      </c>
      <c r="G322" s="132" t="s">
        <v>1230</v>
      </c>
      <c r="H322" s="132" t="s">
        <v>1230</v>
      </c>
      <c r="I322" s="133" t="s">
        <v>1230</v>
      </c>
    </row>
    <row r="323" spans="1:9">
      <c r="A323" s="9">
        <v>318</v>
      </c>
      <c r="B323" s="18">
        <v>490200000</v>
      </c>
      <c r="C323" s="157"/>
      <c r="D323" s="19" t="s">
        <v>4107</v>
      </c>
      <c r="E323" s="15"/>
      <c r="F323" s="132" t="s">
        <v>1230</v>
      </c>
      <c r="G323" s="132" t="s">
        <v>1230</v>
      </c>
      <c r="H323" s="132" t="s">
        <v>1230</v>
      </c>
      <c r="I323" s="133" t="s">
        <v>1230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 t="s">
        <v>1230</v>
      </c>
      <c r="G324" s="132" t="s">
        <v>1230</v>
      </c>
      <c r="H324" s="132" t="s">
        <v>1230</v>
      </c>
      <c r="I324" s="133" t="s">
        <v>1230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 t="s">
        <v>1230</v>
      </c>
      <c r="G325" s="132" t="s">
        <v>1230</v>
      </c>
      <c r="H325" s="132" t="s">
        <v>1230</v>
      </c>
      <c r="I325" s="133" t="s">
        <v>1230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4287</v>
      </c>
      <c r="E326" s="15" t="s">
        <v>533</v>
      </c>
      <c r="F326" s="132" t="s">
        <v>1230</v>
      </c>
      <c r="G326" s="132" t="s">
        <v>1230</v>
      </c>
      <c r="H326" s="134" t="s">
        <v>1230</v>
      </c>
      <c r="I326" s="135" t="s">
        <v>1230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1200000</v>
      </c>
      <c r="G327" s="132">
        <v>1200000</v>
      </c>
      <c r="H327" s="134">
        <v>1200000</v>
      </c>
      <c r="I327" s="135">
        <v>1200000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1200000</v>
      </c>
      <c r="G328" s="132">
        <v>1200000</v>
      </c>
      <c r="H328" s="134">
        <v>1200000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1200000</v>
      </c>
      <c r="G329" s="132">
        <v>1200000</v>
      </c>
      <c r="H329" s="134">
        <v>1200000</v>
      </c>
      <c r="I329" s="135">
        <v>1200000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1200000</v>
      </c>
      <c r="G330" s="132">
        <v>1200000</v>
      </c>
      <c r="H330" s="134">
        <v>1200000</v>
      </c>
      <c r="I330" s="135">
        <v>1200000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1200000</v>
      </c>
      <c r="G331" s="132">
        <v>1200000</v>
      </c>
      <c r="H331" s="134">
        <v>1200000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200000</v>
      </c>
      <c r="G333" s="132">
        <v>280000</v>
      </c>
      <c r="H333" s="134">
        <v>240000</v>
      </c>
      <c r="I333" s="135">
        <v>240000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340000</v>
      </c>
      <c r="G334" s="132">
        <v>500000</v>
      </c>
      <c r="H334" s="134">
        <v>413333.33333333331</v>
      </c>
      <c r="I334" s="135">
        <v>425000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300000</v>
      </c>
      <c r="G335" s="132">
        <v>400000</v>
      </c>
      <c r="H335" s="134">
        <v>325000</v>
      </c>
      <c r="I335" s="135">
        <v>300000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550000</v>
      </c>
      <c r="G336" s="132">
        <v>550000</v>
      </c>
      <c r="H336" s="134">
        <v>550000</v>
      </c>
      <c r="I336" s="135">
        <v>550000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450000</v>
      </c>
      <c r="G337" s="132">
        <v>450000</v>
      </c>
      <c r="H337" s="134">
        <v>450000</v>
      </c>
      <c r="I337" s="135">
        <v>450000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500000</v>
      </c>
      <c r="G338" s="132">
        <v>500000</v>
      </c>
      <c r="H338" s="134">
        <v>500000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60000</v>
      </c>
      <c r="G339" s="132">
        <v>60000</v>
      </c>
      <c r="H339" s="134">
        <v>60000</v>
      </c>
      <c r="I339" s="135">
        <v>60000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120000</v>
      </c>
      <c r="G340" s="132">
        <v>180000</v>
      </c>
      <c r="H340" s="134">
        <v>147777.77777777778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104600</v>
      </c>
      <c r="G341" s="132">
        <v>250000</v>
      </c>
      <c r="H341" s="134">
        <v>175840</v>
      </c>
      <c r="I341" s="135">
        <v>180000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 t="s">
        <v>1230</v>
      </c>
      <c r="G342" s="132" t="s">
        <v>1230</v>
      </c>
      <c r="H342" s="134" t="s">
        <v>1230</v>
      </c>
      <c r="I342" s="135" t="s">
        <v>1230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 t="s">
        <v>1230</v>
      </c>
      <c r="G343" s="132" t="s">
        <v>1230</v>
      </c>
      <c r="H343" s="134" t="s">
        <v>1230</v>
      </c>
      <c r="I343" s="135" t="s">
        <v>1230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 t="s">
        <v>1230</v>
      </c>
      <c r="G344" s="132" t="s">
        <v>1230</v>
      </c>
      <c r="H344" s="134" t="s">
        <v>1230</v>
      </c>
      <c r="I344" s="135" t="s">
        <v>1230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 t="s">
        <v>1230</v>
      </c>
      <c r="G345" s="132" t="s">
        <v>1230</v>
      </c>
      <c r="H345" s="134" t="s">
        <v>1230</v>
      </c>
      <c r="I345" s="135" t="s">
        <v>1230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 t="s">
        <v>1230</v>
      </c>
      <c r="G346" s="132" t="s">
        <v>1230</v>
      </c>
      <c r="H346" s="134" t="s">
        <v>1230</v>
      </c>
      <c r="I346" s="135" t="s">
        <v>1230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 t="s">
        <v>1230</v>
      </c>
      <c r="G348" s="132" t="s">
        <v>1230</v>
      </c>
      <c r="H348" s="134" t="s">
        <v>1230</v>
      </c>
      <c r="I348" s="135" t="s">
        <v>1230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200000</v>
      </c>
      <c r="G349" s="132">
        <v>200000</v>
      </c>
      <c r="H349" s="134">
        <v>200000</v>
      </c>
      <c r="I349" s="135">
        <v>200000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140000</v>
      </c>
      <c r="G350" s="132">
        <v>220000</v>
      </c>
      <c r="H350" s="134">
        <v>180000</v>
      </c>
      <c r="I350" s="135">
        <v>180000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 t="s">
        <v>1230</v>
      </c>
      <c r="G351" s="132" t="s">
        <v>1230</v>
      </c>
      <c r="H351" s="134" t="s">
        <v>1230</v>
      </c>
      <c r="I351" s="135" t="s">
        <v>1230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 t="s">
        <v>1230</v>
      </c>
      <c r="G352" s="132" t="s">
        <v>1230</v>
      </c>
      <c r="H352" s="132" t="s">
        <v>1230</v>
      </c>
      <c r="I352" s="133" t="s">
        <v>1230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25000</v>
      </c>
      <c r="G353" s="132">
        <v>40000</v>
      </c>
      <c r="H353" s="132">
        <v>32500</v>
      </c>
      <c r="I353" s="133">
        <v>32500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13500</v>
      </c>
      <c r="G354" s="132">
        <v>40000</v>
      </c>
      <c r="H354" s="134">
        <v>31766.666666666668</v>
      </c>
      <c r="I354" s="135">
        <v>30000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20000</v>
      </c>
      <c r="G355" s="132">
        <v>35000</v>
      </c>
      <c r="H355" s="132">
        <v>27500</v>
      </c>
      <c r="I355" s="133">
        <v>27500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20000</v>
      </c>
      <c r="G357" s="132">
        <v>40000</v>
      </c>
      <c r="H357" s="134">
        <v>30896.551724137931</v>
      </c>
      <c r="I357" s="135">
        <v>30000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20000</v>
      </c>
      <c r="G358" s="132">
        <v>40000</v>
      </c>
      <c r="H358" s="132">
        <v>32416.666666666668</v>
      </c>
      <c r="I358" s="133">
        <v>32500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29000</v>
      </c>
      <c r="G359" s="132">
        <v>50000</v>
      </c>
      <c r="H359" s="132">
        <v>36833.333333333336</v>
      </c>
      <c r="I359" s="133">
        <v>36000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25000</v>
      </c>
      <c r="G360" s="132">
        <v>40000</v>
      </c>
      <c r="H360" s="134">
        <v>35000</v>
      </c>
      <c r="I360" s="135">
        <v>37500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25000</v>
      </c>
      <c r="G361" s="132">
        <v>40000</v>
      </c>
      <c r="H361" s="134">
        <v>33250</v>
      </c>
      <c r="I361" s="135">
        <v>34000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25000</v>
      </c>
      <c r="G362" s="132">
        <v>40000</v>
      </c>
      <c r="H362" s="134">
        <v>33000</v>
      </c>
      <c r="I362" s="135">
        <v>32500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30000</v>
      </c>
      <c r="G363" s="132">
        <v>40000</v>
      </c>
      <c r="H363" s="134">
        <v>36666.666666666664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 t="s">
        <v>1230</v>
      </c>
      <c r="G364" s="132" t="s">
        <v>1230</v>
      </c>
      <c r="H364" s="134" t="s">
        <v>1230</v>
      </c>
      <c r="I364" s="135" t="s">
        <v>1230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 t="s">
        <v>1230</v>
      </c>
      <c r="G365" s="132" t="s">
        <v>1230</v>
      </c>
      <c r="H365" s="134" t="s">
        <v>1230</v>
      </c>
      <c r="I365" s="135" t="s">
        <v>1230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 t="s">
        <v>1230</v>
      </c>
      <c r="G366" s="132" t="s">
        <v>1230</v>
      </c>
      <c r="H366" s="134" t="s">
        <v>1230</v>
      </c>
      <c r="I366" s="135" t="s">
        <v>1230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 t="s">
        <v>1230</v>
      </c>
      <c r="G367" s="132" t="s">
        <v>1230</v>
      </c>
      <c r="H367" s="134" t="s">
        <v>1230</v>
      </c>
      <c r="I367" s="135" t="s">
        <v>1230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 t="s">
        <v>1230</v>
      </c>
      <c r="G368" s="132" t="s">
        <v>1230</v>
      </c>
      <c r="H368" s="134" t="s">
        <v>1230</v>
      </c>
      <c r="I368" s="135" t="s">
        <v>1230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 t="s">
        <v>1230</v>
      </c>
      <c r="G369" s="132" t="s">
        <v>1230</v>
      </c>
      <c r="H369" s="134" t="s">
        <v>1230</v>
      </c>
      <c r="I369" s="135" t="s">
        <v>1230</v>
      </c>
    </row>
    <row r="370" spans="1:9">
      <c r="A370" s="9">
        <v>365</v>
      </c>
      <c r="B370" s="27" t="s">
        <v>621</v>
      </c>
      <c r="C370" s="180"/>
      <c r="D370" s="173" t="s">
        <v>4288</v>
      </c>
      <c r="E370" s="33" t="s">
        <v>622</v>
      </c>
      <c r="F370" s="132" t="s">
        <v>1230</v>
      </c>
      <c r="G370" s="132" t="s">
        <v>1230</v>
      </c>
      <c r="H370" s="134" t="s">
        <v>1230</v>
      </c>
      <c r="I370" s="135" t="s">
        <v>1230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33400</v>
      </c>
      <c r="G371" s="132">
        <v>40000</v>
      </c>
      <c r="H371" s="134">
        <v>36700</v>
      </c>
      <c r="I371" s="135">
        <v>36700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 t="s">
        <v>1230</v>
      </c>
      <c r="G372" s="132" t="s">
        <v>1230</v>
      </c>
      <c r="H372" s="134" t="s">
        <v>1230</v>
      </c>
      <c r="I372" s="135" t="s">
        <v>1230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40000</v>
      </c>
      <c r="G373" s="132">
        <v>40000</v>
      </c>
      <c r="H373" s="134">
        <v>40000</v>
      </c>
      <c r="I373" s="135">
        <v>40000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 t="s">
        <v>1230</v>
      </c>
      <c r="G374" s="132" t="s">
        <v>1230</v>
      </c>
      <c r="H374" s="134" t="s">
        <v>1230</v>
      </c>
      <c r="I374" s="135" t="s">
        <v>1230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42100</v>
      </c>
      <c r="G375" s="132">
        <v>50000</v>
      </c>
      <c r="H375" s="134">
        <v>47366.666666666664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81700</v>
      </c>
      <c r="G376" s="132">
        <v>150000</v>
      </c>
      <c r="H376" s="134">
        <v>126378.26086956522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 t="s">
        <v>1230</v>
      </c>
      <c r="G377" s="132" t="s">
        <v>1230</v>
      </c>
      <c r="H377" s="134" t="s">
        <v>1230</v>
      </c>
      <c r="I377" s="135" t="s">
        <v>1230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48000</v>
      </c>
      <c r="G378" s="132">
        <v>120000</v>
      </c>
      <c r="H378" s="134">
        <v>84000</v>
      </c>
      <c r="I378" s="135">
        <v>84000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50000</v>
      </c>
      <c r="G379" s="132">
        <v>50000</v>
      </c>
      <c r="H379" s="134">
        <v>50000</v>
      </c>
      <c r="I379" s="135">
        <v>50000</v>
      </c>
    </row>
    <row r="380" spans="1:9">
      <c r="A380" s="9">
        <v>375</v>
      </c>
      <c r="B380" s="30" t="s">
        <v>643</v>
      </c>
      <c r="C380" s="180"/>
      <c r="D380" s="182" t="s">
        <v>4111</v>
      </c>
      <c r="E380" s="15" t="s">
        <v>1397</v>
      </c>
      <c r="F380" s="132" t="s">
        <v>1230</v>
      </c>
      <c r="G380" s="132" t="s">
        <v>1230</v>
      </c>
      <c r="H380" s="134" t="s">
        <v>1230</v>
      </c>
      <c r="I380" s="135" t="s">
        <v>1230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 t="s">
        <v>1230</v>
      </c>
      <c r="G381" s="132" t="s">
        <v>1230</v>
      </c>
      <c r="H381" s="134" t="s">
        <v>1230</v>
      </c>
      <c r="I381" s="135" t="s">
        <v>1230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30000</v>
      </c>
      <c r="G382" s="132">
        <v>30000</v>
      </c>
      <c r="H382" s="134">
        <v>30000</v>
      </c>
      <c r="I382" s="135">
        <v>30000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70000</v>
      </c>
      <c r="G383" s="132">
        <v>80000</v>
      </c>
      <c r="H383" s="134">
        <v>74000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 t="s">
        <v>1230</v>
      </c>
      <c r="G384" s="132" t="s">
        <v>1230</v>
      </c>
      <c r="H384" s="134" t="s">
        <v>1230</v>
      </c>
      <c r="I384" s="135" t="s">
        <v>1230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 t="s">
        <v>1230</v>
      </c>
      <c r="G385" s="132" t="s">
        <v>1230</v>
      </c>
      <c r="H385" s="132" t="s">
        <v>1230</v>
      </c>
      <c r="I385" s="133" t="s">
        <v>1230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 t="s">
        <v>1230</v>
      </c>
      <c r="G386" s="132" t="s">
        <v>1230</v>
      </c>
      <c r="H386" s="134" t="s">
        <v>1230</v>
      </c>
      <c r="I386" s="135" t="s">
        <v>1230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 t="s">
        <v>1230</v>
      </c>
      <c r="G387" s="132" t="s">
        <v>1230</v>
      </c>
      <c r="H387" s="134" t="s">
        <v>1230</v>
      </c>
      <c r="I387" s="135" t="s">
        <v>1230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 t="s">
        <v>1230</v>
      </c>
      <c r="G388" s="132" t="s">
        <v>1230</v>
      </c>
      <c r="H388" s="134" t="s">
        <v>1230</v>
      </c>
      <c r="I388" s="135" t="s">
        <v>1230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49000</v>
      </c>
      <c r="G389" s="132">
        <v>85000</v>
      </c>
      <c r="H389" s="134">
        <v>69142.857142857145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 t="s">
        <v>1230</v>
      </c>
      <c r="G390" s="132" t="s">
        <v>1230</v>
      </c>
      <c r="H390" s="132" t="s">
        <v>1230</v>
      </c>
      <c r="I390" s="133" t="s">
        <v>1230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 t="s">
        <v>1230</v>
      </c>
      <c r="G391" s="132" t="s">
        <v>1230</v>
      </c>
      <c r="H391" s="134" t="s">
        <v>1230</v>
      </c>
      <c r="I391" s="135" t="s">
        <v>1230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 t="s">
        <v>1230</v>
      </c>
      <c r="G392" s="132" t="s">
        <v>1230</v>
      </c>
      <c r="H392" s="134" t="s">
        <v>1230</v>
      </c>
      <c r="I392" s="135" t="s">
        <v>1230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15000</v>
      </c>
      <c r="G393" s="132">
        <v>30000</v>
      </c>
      <c r="H393" s="134">
        <v>22577.777777777777</v>
      </c>
      <c r="I393" s="135">
        <v>25000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17000</v>
      </c>
      <c r="G394" s="132">
        <v>35000</v>
      </c>
      <c r="H394" s="134">
        <v>23583.333333333332</v>
      </c>
      <c r="I394" s="135">
        <v>21500</v>
      </c>
    </row>
    <row r="395" spans="1:9">
      <c r="A395" s="9">
        <v>390</v>
      </c>
      <c r="B395" s="30" t="s">
        <v>669</v>
      </c>
      <c r="C395" s="181"/>
      <c r="D395" s="26" t="s">
        <v>4289</v>
      </c>
      <c r="E395" s="15" t="s">
        <v>671</v>
      </c>
      <c r="F395" s="132" t="s">
        <v>1230</v>
      </c>
      <c r="G395" s="132" t="s">
        <v>1230</v>
      </c>
      <c r="H395" s="134" t="s">
        <v>1230</v>
      </c>
      <c r="I395" s="135" t="s">
        <v>1230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4113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 t="s">
        <v>1230</v>
      </c>
      <c r="G397" s="132" t="s">
        <v>1230</v>
      </c>
      <c r="H397" s="134" t="s">
        <v>1230</v>
      </c>
      <c r="I397" s="135" t="s">
        <v>1230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4114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4290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 t="s">
        <v>1230</v>
      </c>
      <c r="G424" s="132" t="s">
        <v>1230</v>
      </c>
      <c r="H424" s="134" t="s">
        <v>1230</v>
      </c>
      <c r="I424" s="135" t="s">
        <v>1230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 t="s">
        <v>1230</v>
      </c>
      <c r="G427" s="132" t="s">
        <v>1230</v>
      </c>
      <c r="H427" s="134" t="s">
        <v>1230</v>
      </c>
      <c r="I427" s="135" t="s">
        <v>1230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 t="s">
        <v>1230</v>
      </c>
      <c r="G429" s="132" t="s">
        <v>1230</v>
      </c>
      <c r="H429" s="134" t="s">
        <v>1230</v>
      </c>
      <c r="I429" s="135" t="s">
        <v>1230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 t="s">
        <v>1230</v>
      </c>
      <c r="G430" s="132" t="s">
        <v>1230</v>
      </c>
      <c r="H430" s="134" t="s">
        <v>1230</v>
      </c>
      <c r="I430" s="135" t="s">
        <v>1230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4116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4291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 t="s">
        <v>1230</v>
      </c>
      <c r="G441" s="132" t="s">
        <v>1230</v>
      </c>
      <c r="H441" s="134" t="s">
        <v>1230</v>
      </c>
      <c r="I441" s="135" t="s">
        <v>1230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 t="s">
        <v>1230</v>
      </c>
      <c r="G444" s="132" t="s">
        <v>1230</v>
      </c>
      <c r="H444" s="134" t="s">
        <v>1230</v>
      </c>
      <c r="I444" s="135" t="s">
        <v>1230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 t="s">
        <v>1230</v>
      </c>
      <c r="G451" s="132" t="s">
        <v>1230</v>
      </c>
      <c r="H451" s="134" t="s">
        <v>1230</v>
      </c>
      <c r="I451" s="135" t="s">
        <v>1230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 t="s">
        <v>1230</v>
      </c>
      <c r="G453" s="132" t="s">
        <v>1230</v>
      </c>
      <c r="H453" s="134" t="s">
        <v>1230</v>
      </c>
      <c r="I453" s="135" t="s">
        <v>1230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 t="s">
        <v>1230</v>
      </c>
      <c r="G454" s="132" t="s">
        <v>1230</v>
      </c>
      <c r="H454" s="134" t="s">
        <v>1230</v>
      </c>
      <c r="I454" s="135" t="s">
        <v>1230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 t="s">
        <v>1230</v>
      </c>
      <c r="G455" s="132" t="s">
        <v>1230</v>
      </c>
      <c r="H455" s="134" t="s">
        <v>1230</v>
      </c>
      <c r="I455" s="135" t="s">
        <v>1230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 t="s">
        <v>1230</v>
      </c>
      <c r="G465" s="132" t="s">
        <v>1230</v>
      </c>
      <c r="H465" s="134" t="s">
        <v>1230</v>
      </c>
      <c r="I465" s="135" t="s">
        <v>1230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 t="s">
        <v>1230</v>
      </c>
      <c r="G467" s="132" t="s">
        <v>1230</v>
      </c>
      <c r="H467" s="134" t="s">
        <v>1230</v>
      </c>
      <c r="I467" s="135" t="s">
        <v>1230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 t="s">
        <v>1230</v>
      </c>
      <c r="G474" s="132" t="s">
        <v>1230</v>
      </c>
      <c r="H474" s="134" t="s">
        <v>1230</v>
      </c>
      <c r="I474" s="135" t="s">
        <v>1230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 t="s">
        <v>1230</v>
      </c>
      <c r="G477" s="132" t="s">
        <v>1230</v>
      </c>
      <c r="H477" s="134" t="s">
        <v>1230</v>
      </c>
      <c r="I477" s="135" t="s">
        <v>1230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 t="s">
        <v>1230</v>
      </c>
      <c r="G480" s="132" t="s">
        <v>1230</v>
      </c>
      <c r="H480" s="134" t="s">
        <v>1230</v>
      </c>
      <c r="I480" s="135" t="s">
        <v>1230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 t="s">
        <v>1230</v>
      </c>
      <c r="G483" s="132" t="s">
        <v>1230</v>
      </c>
      <c r="H483" s="134" t="s">
        <v>1230</v>
      </c>
      <c r="I483" s="135" t="s">
        <v>1230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 t="s">
        <v>1230</v>
      </c>
      <c r="G484" s="132" t="s">
        <v>1230</v>
      </c>
      <c r="H484" s="134" t="s">
        <v>1230</v>
      </c>
      <c r="I484" s="135" t="s">
        <v>1230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 t="s">
        <v>1230</v>
      </c>
      <c r="G485" s="132" t="s">
        <v>1230</v>
      </c>
      <c r="H485" s="134" t="s">
        <v>1230</v>
      </c>
      <c r="I485" s="135" t="s">
        <v>1230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 t="s">
        <v>1230</v>
      </c>
      <c r="G486" s="132" t="s">
        <v>1230</v>
      </c>
      <c r="H486" s="134" t="s">
        <v>1230</v>
      </c>
      <c r="I486" s="135" t="s">
        <v>1230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 t="s">
        <v>1230</v>
      </c>
      <c r="G488" s="132" t="s">
        <v>1230</v>
      </c>
      <c r="H488" s="134" t="s">
        <v>1230</v>
      </c>
      <c r="I488" s="135" t="s">
        <v>1230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 t="s">
        <v>1230</v>
      </c>
      <c r="G490" s="132" t="s">
        <v>1230</v>
      </c>
      <c r="H490" s="134" t="s">
        <v>1230</v>
      </c>
      <c r="I490" s="135" t="s">
        <v>1230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 t="s">
        <v>1230</v>
      </c>
      <c r="G491" s="132" t="s">
        <v>1230</v>
      </c>
      <c r="H491" s="134" t="s">
        <v>1230</v>
      </c>
      <c r="I491" s="135" t="s">
        <v>1230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 t="s">
        <v>1230</v>
      </c>
      <c r="G492" s="132" t="s">
        <v>1230</v>
      </c>
      <c r="H492" s="134" t="s">
        <v>1230</v>
      </c>
      <c r="I492" s="135" t="s">
        <v>1230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 t="s">
        <v>1230</v>
      </c>
      <c r="G493" s="132" t="s">
        <v>1230</v>
      </c>
      <c r="H493" s="132" t="s">
        <v>1230</v>
      </c>
      <c r="I493" s="133" t="s">
        <v>1230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 t="s">
        <v>1230</v>
      </c>
      <c r="G494" s="132" t="s">
        <v>1230</v>
      </c>
      <c r="H494" s="134" t="s">
        <v>1230</v>
      </c>
      <c r="I494" s="135" t="s">
        <v>1230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 t="s">
        <v>1230</v>
      </c>
      <c r="G495" s="132" t="s">
        <v>1230</v>
      </c>
      <c r="H495" s="134" t="s">
        <v>1230</v>
      </c>
      <c r="I495" s="135" t="s">
        <v>1230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 t="s">
        <v>1230</v>
      </c>
      <c r="G496" s="132" t="s">
        <v>1230</v>
      </c>
      <c r="H496" s="134" t="s">
        <v>1230</v>
      </c>
      <c r="I496" s="135" t="s">
        <v>1230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 t="s">
        <v>1230</v>
      </c>
      <c r="G497" s="132" t="s">
        <v>1230</v>
      </c>
      <c r="H497" s="134" t="s">
        <v>1230</v>
      </c>
      <c r="I497" s="135" t="s">
        <v>1230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 t="s">
        <v>1230</v>
      </c>
      <c r="G498" s="132" t="s">
        <v>1230</v>
      </c>
      <c r="H498" s="134" t="s">
        <v>1230</v>
      </c>
      <c r="I498" s="135" t="s">
        <v>1230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 t="s">
        <v>1230</v>
      </c>
      <c r="G499" s="132" t="s">
        <v>1230</v>
      </c>
      <c r="H499" s="134" t="s">
        <v>1230</v>
      </c>
      <c r="I499" s="135" t="s">
        <v>1230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 t="s">
        <v>1230</v>
      </c>
      <c r="G501" s="132" t="s">
        <v>1230</v>
      </c>
      <c r="H501" s="134" t="s">
        <v>1230</v>
      </c>
      <c r="I501" s="135" t="s">
        <v>1230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 t="s">
        <v>1230</v>
      </c>
      <c r="G502" s="132" t="s">
        <v>1230</v>
      </c>
      <c r="H502" s="134" t="s">
        <v>1230</v>
      </c>
      <c r="I502" s="135" t="s">
        <v>1230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 t="s">
        <v>1230</v>
      </c>
      <c r="G505" s="132" t="s">
        <v>1230</v>
      </c>
      <c r="H505" s="134" t="s">
        <v>1230</v>
      </c>
      <c r="I505" s="135" t="s">
        <v>1230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 t="s">
        <v>1230</v>
      </c>
      <c r="G506" s="132" t="s">
        <v>1230</v>
      </c>
      <c r="H506" s="134" t="s">
        <v>1230</v>
      </c>
      <c r="I506" s="135" t="s">
        <v>1230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 t="s">
        <v>1230</v>
      </c>
      <c r="G508" s="132" t="s">
        <v>1230</v>
      </c>
      <c r="H508" s="134" t="s">
        <v>1230</v>
      </c>
      <c r="I508" s="135" t="s">
        <v>1230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 t="s">
        <v>1230</v>
      </c>
      <c r="G509" s="132" t="s">
        <v>1230</v>
      </c>
      <c r="H509" s="134" t="s">
        <v>1230</v>
      </c>
      <c r="I509" s="135" t="s">
        <v>1230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 t="s">
        <v>1230</v>
      </c>
      <c r="G510" s="132" t="s">
        <v>1230</v>
      </c>
      <c r="H510" s="134" t="s">
        <v>1230</v>
      </c>
      <c r="I510" s="135" t="s">
        <v>1230</v>
      </c>
    </row>
    <row r="511" spans="1:9">
      <c r="A511" s="9">
        <v>506</v>
      </c>
      <c r="B511" s="14" t="s">
        <v>876</v>
      </c>
      <c r="C511" s="157"/>
      <c r="D511" s="159" t="s">
        <v>4119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 t="s">
        <v>1230</v>
      </c>
      <c r="G513" s="132" t="s">
        <v>1230</v>
      </c>
      <c r="H513" s="134" t="s">
        <v>1230</v>
      </c>
      <c r="I513" s="135" t="s">
        <v>1230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 t="s">
        <v>1230</v>
      </c>
      <c r="G515" s="132" t="s">
        <v>1230</v>
      </c>
      <c r="H515" s="134" t="s">
        <v>1230</v>
      </c>
      <c r="I515" s="135" t="s">
        <v>1230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 t="s">
        <v>1230</v>
      </c>
      <c r="G516" s="132" t="s">
        <v>1230</v>
      </c>
      <c r="H516" s="134" t="s">
        <v>1230</v>
      </c>
      <c r="I516" s="135" t="s">
        <v>1230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4120</v>
      </c>
      <c r="E526" s="15" t="s">
        <v>910</v>
      </c>
      <c r="F526" s="132" t="s">
        <v>1230</v>
      </c>
      <c r="G526" s="132" t="s">
        <v>1230</v>
      </c>
      <c r="H526" s="134" t="s">
        <v>1230</v>
      </c>
      <c r="I526" s="135" t="s">
        <v>1230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 t="s">
        <v>1230</v>
      </c>
      <c r="G527" s="132" t="s">
        <v>1230</v>
      </c>
      <c r="H527" s="134" t="s">
        <v>1230</v>
      </c>
      <c r="I527" s="135" t="s">
        <v>1230</v>
      </c>
    </row>
    <row r="528" spans="1:9">
      <c r="A528" s="9">
        <v>523</v>
      </c>
      <c r="B528" s="16" t="s">
        <v>912</v>
      </c>
      <c r="C528" s="162"/>
      <c r="D528" s="17" t="s">
        <v>4261</v>
      </c>
      <c r="E528" s="15" t="s">
        <v>914</v>
      </c>
      <c r="F528" s="132" t="s">
        <v>1230</v>
      </c>
      <c r="G528" s="132" t="s">
        <v>1230</v>
      </c>
      <c r="H528" s="134" t="s">
        <v>1230</v>
      </c>
      <c r="I528" s="135" t="s">
        <v>1230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 t="s">
        <v>1230</v>
      </c>
      <c r="G529" s="132" t="s">
        <v>1230</v>
      </c>
      <c r="H529" s="134" t="s">
        <v>1230</v>
      </c>
      <c r="I529" s="135" t="s">
        <v>1230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 t="s">
        <v>1230</v>
      </c>
      <c r="G531" s="132" t="s">
        <v>1230</v>
      </c>
      <c r="H531" s="134" t="s">
        <v>1230</v>
      </c>
      <c r="I531" s="135" t="s">
        <v>1230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 t="s">
        <v>1230</v>
      </c>
      <c r="G532" s="132" t="s">
        <v>1230</v>
      </c>
      <c r="H532" s="134" t="s">
        <v>1230</v>
      </c>
      <c r="I532" s="135" t="s">
        <v>1230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 t="s">
        <v>1230</v>
      </c>
      <c r="G533" s="132" t="s">
        <v>1230</v>
      </c>
      <c r="H533" s="134" t="s">
        <v>1230</v>
      </c>
      <c r="I533" s="135" t="s">
        <v>1230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 t="s">
        <v>1230</v>
      </c>
      <c r="G534" s="132" t="s">
        <v>1230</v>
      </c>
      <c r="H534" s="134" t="s">
        <v>1230</v>
      </c>
      <c r="I534" s="135" t="s">
        <v>1230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 t="s">
        <v>1230</v>
      </c>
      <c r="G535" s="132" t="s">
        <v>1230</v>
      </c>
      <c r="H535" s="134" t="s">
        <v>1230</v>
      </c>
      <c r="I535" s="135" t="s">
        <v>1230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83" priority="6"/>
  </conditionalFormatting>
  <conditionalFormatting sqref="B500">
    <cfRule type="duplicateValues" dxfId="182" priority="5"/>
  </conditionalFormatting>
  <conditionalFormatting sqref="B504">
    <cfRule type="duplicateValues" dxfId="181" priority="4"/>
  </conditionalFormatting>
  <conditionalFormatting sqref="B516">
    <cfRule type="duplicateValues" dxfId="180" priority="3"/>
  </conditionalFormatting>
  <conditionalFormatting sqref="B521">
    <cfRule type="duplicateValues" dxfId="179" priority="2"/>
  </conditionalFormatting>
  <conditionalFormatting sqref="B524">
    <cfRule type="duplicateValues" dxfId="178" priority="1"/>
  </conditionalFormatting>
  <conditionalFormatting sqref="B498">
    <cfRule type="duplicateValues" dxfId="177" priority="7"/>
  </conditionalFormatting>
  <conditionalFormatting sqref="B443:B496">
    <cfRule type="duplicateValues" dxfId="176" priority="8"/>
  </conditionalFormatting>
  <pageMargins left="0.7" right="0.7" top="0.75" bottom="0.75" header="0.3" footer="0.3"/>
  <pageSetup paperSize="9" scale="5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5</v>
      </c>
      <c r="B2" s="2" t="s">
        <v>1014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2">
        <v>10000</v>
      </c>
      <c r="G6" s="132">
        <v>20000</v>
      </c>
      <c r="H6" s="132">
        <v>16876</v>
      </c>
      <c r="I6" s="132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2">
        <v>10000</v>
      </c>
      <c r="G7" s="132">
        <v>20000</v>
      </c>
      <c r="H7" s="132">
        <v>18071.428571428572</v>
      </c>
      <c r="I7" s="132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2">
        <v>10000</v>
      </c>
      <c r="G8" s="132">
        <v>30000</v>
      </c>
      <c r="H8" s="132">
        <v>10081.632653061224</v>
      </c>
      <c r="I8" s="132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2">
        <v>6000</v>
      </c>
      <c r="G9" s="132">
        <v>10000</v>
      </c>
      <c r="H9" s="132">
        <v>9963.0573248407636</v>
      </c>
      <c r="I9" s="132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2">
        <v>15000</v>
      </c>
      <c r="G10" s="132">
        <v>15000</v>
      </c>
      <c r="H10" s="132">
        <v>15000</v>
      </c>
      <c r="I10" s="132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2">
        <v>10000</v>
      </c>
      <c r="G11" s="132">
        <v>70000</v>
      </c>
      <c r="H11" s="132">
        <v>34981.751824817518</v>
      </c>
      <c r="I11" s="132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2">
        <v>10000</v>
      </c>
      <c r="G12" s="132">
        <v>100000</v>
      </c>
      <c r="H12" s="132">
        <v>95108.695652173919</v>
      </c>
      <c r="I12" s="132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2">
        <v>10000</v>
      </c>
      <c r="G13" s="132">
        <v>100000</v>
      </c>
      <c r="H13" s="132">
        <v>20130.434782608696</v>
      </c>
      <c r="I13" s="132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2">
        <v>10000</v>
      </c>
      <c r="G14" s="132">
        <v>40000</v>
      </c>
      <c r="H14" s="132">
        <v>15035.714285714286</v>
      </c>
      <c r="I14" s="132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2">
        <v>50000</v>
      </c>
      <c r="G15" s="132">
        <v>100000</v>
      </c>
      <c r="H15" s="132">
        <v>84615.38461538461</v>
      </c>
      <c r="I15" s="132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2">
        <v>50000</v>
      </c>
      <c r="G16" s="132">
        <v>150000</v>
      </c>
      <c r="H16" s="132">
        <v>131372.54901960783</v>
      </c>
      <c r="I16" s="132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2">
        <v>10000</v>
      </c>
      <c r="G17" s="132">
        <v>50000</v>
      </c>
      <c r="H17" s="132">
        <v>19825.581395348836</v>
      </c>
      <c r="I17" s="132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2">
        <v>0</v>
      </c>
      <c r="G18" s="132">
        <v>3000</v>
      </c>
      <c r="H18" s="132">
        <v>2481.0126582278481</v>
      </c>
      <c r="I18" s="132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2">
        <v>0</v>
      </c>
      <c r="G19" s="132">
        <v>3000</v>
      </c>
      <c r="H19" s="132">
        <v>2633.093525179856</v>
      </c>
      <c r="I19" s="132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2">
        <v>0</v>
      </c>
      <c r="G20" s="132">
        <v>3000</v>
      </c>
      <c r="H20" s="132">
        <v>2517.6470588235293</v>
      </c>
      <c r="I20" s="132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2">
        <v>50000</v>
      </c>
      <c r="G21" s="132">
        <v>50000</v>
      </c>
      <c r="H21" s="132">
        <v>50000</v>
      </c>
      <c r="I21" s="132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2">
        <v>50000</v>
      </c>
      <c r="G22" s="132">
        <v>100000</v>
      </c>
      <c r="H22" s="132">
        <v>96296.296296296292</v>
      </c>
      <c r="I22" s="132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2">
        <v>3000</v>
      </c>
      <c r="G23" s="132">
        <v>3000</v>
      </c>
      <c r="H23" s="132">
        <v>3000</v>
      </c>
      <c r="I23" s="132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2">
        <v>10000</v>
      </c>
      <c r="G24" s="132">
        <v>30000</v>
      </c>
      <c r="H24" s="132">
        <v>28571.428571428572</v>
      </c>
      <c r="I24" s="132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2">
        <v>0</v>
      </c>
      <c r="G25" s="132">
        <v>10000</v>
      </c>
      <c r="H25" s="132">
        <v>964.91228070175441</v>
      </c>
      <c r="I25" s="132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2">
        <v>10000</v>
      </c>
      <c r="G26" s="132">
        <v>10000</v>
      </c>
      <c r="H26" s="132">
        <v>10000</v>
      </c>
      <c r="I26" s="132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2">
        <v>1000</v>
      </c>
      <c r="G27" s="132">
        <v>3000</v>
      </c>
      <c r="H27" s="132">
        <v>2774.1935483870966</v>
      </c>
      <c r="I27" s="132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2">
        <v>10000</v>
      </c>
      <c r="G28" s="132">
        <v>40000</v>
      </c>
      <c r="H28" s="132">
        <v>35454.545454545456</v>
      </c>
      <c r="I28" s="132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2">
        <v>10000</v>
      </c>
      <c r="G29" s="132">
        <v>30000</v>
      </c>
      <c r="H29" s="132">
        <v>29047.619047619046</v>
      </c>
      <c r="I29" s="132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2">
        <v>100</v>
      </c>
      <c r="G30" s="132">
        <v>1000</v>
      </c>
      <c r="H30" s="132">
        <v>923.94957983193274</v>
      </c>
      <c r="I30" s="132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2">
        <v>100</v>
      </c>
      <c r="G31" s="132">
        <v>100</v>
      </c>
      <c r="H31" s="132">
        <v>100</v>
      </c>
      <c r="I31" s="132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2">
        <v>4000</v>
      </c>
      <c r="G32" s="132">
        <v>5000</v>
      </c>
      <c r="H32" s="132">
        <v>4857.1428571428569</v>
      </c>
      <c r="I32" s="132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2">
        <v>4000</v>
      </c>
      <c r="G33" s="132">
        <v>10000</v>
      </c>
      <c r="H33" s="132">
        <v>9283.0188679245275</v>
      </c>
      <c r="I33" s="132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2">
        <v>15000</v>
      </c>
      <c r="G34" s="132">
        <v>20000</v>
      </c>
      <c r="H34" s="132">
        <v>17500</v>
      </c>
      <c r="I34" s="132">
        <v>17500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2">
        <v>10000</v>
      </c>
      <c r="G35" s="132">
        <v>10000</v>
      </c>
      <c r="H35" s="132">
        <v>10000</v>
      </c>
      <c r="I35" s="132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2">
        <v>100</v>
      </c>
      <c r="G36" s="132">
        <v>1000</v>
      </c>
      <c r="H36" s="132">
        <v>979.0393013100437</v>
      </c>
      <c r="I36" s="132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6</v>
      </c>
      <c r="B2" s="2" t="s">
        <v>1842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1843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100000</v>
      </c>
      <c r="G6" s="134">
        <v>472880</v>
      </c>
      <c r="H6" s="134">
        <v>238118.75</v>
      </c>
      <c r="I6" s="133">
        <v>185000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>
        <v>61140</v>
      </c>
      <c r="G7" s="132">
        <v>233770</v>
      </c>
      <c r="H7" s="132">
        <v>142485</v>
      </c>
      <c r="I7" s="133">
        <v>140000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50000</v>
      </c>
      <c r="G8" s="132">
        <v>110000</v>
      </c>
      <c r="H8" s="132">
        <v>80000</v>
      </c>
      <c r="I8" s="133">
        <v>80000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 t="s">
        <v>1230</v>
      </c>
      <c r="G9" s="132" t="s">
        <v>1230</v>
      </c>
      <c r="H9" s="134" t="s">
        <v>1230</v>
      </c>
      <c r="I9" s="135" t="s">
        <v>1230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 t="s">
        <v>1230</v>
      </c>
      <c r="G10" s="132" t="s">
        <v>1230</v>
      </c>
      <c r="H10" s="134" t="s">
        <v>1230</v>
      </c>
      <c r="I10" s="135" t="s">
        <v>1230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10000</v>
      </c>
      <c r="G11" s="132">
        <v>100000</v>
      </c>
      <c r="H11" s="134">
        <v>29748.846153846152</v>
      </c>
      <c r="I11" s="135">
        <v>26405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 t="s">
        <v>1230</v>
      </c>
      <c r="G12" s="132" t="s">
        <v>1230</v>
      </c>
      <c r="H12" s="134" t="s">
        <v>1230</v>
      </c>
      <c r="I12" s="135" t="s">
        <v>1230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1844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30</v>
      </c>
      <c r="C16" s="156" t="s">
        <v>31</v>
      </c>
      <c r="D16" s="11" t="s">
        <v>32</v>
      </c>
      <c r="E16" s="12"/>
      <c r="F16" s="132" t="s">
        <v>1230</v>
      </c>
      <c r="G16" s="132" t="s">
        <v>1230</v>
      </c>
      <c r="H16" s="134" t="s">
        <v>1230</v>
      </c>
      <c r="I16" s="135" t="s">
        <v>1230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 t="s">
        <v>1230</v>
      </c>
      <c r="G18" s="132" t="s">
        <v>1230</v>
      </c>
      <c r="H18" s="134" t="s">
        <v>1230</v>
      </c>
      <c r="I18" s="135" t="s">
        <v>1230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15000</v>
      </c>
      <c r="G19" s="132">
        <v>15000</v>
      </c>
      <c r="H19" s="134">
        <v>15000</v>
      </c>
      <c r="I19" s="135">
        <v>15000</v>
      </c>
    </row>
    <row r="20" spans="1:9">
      <c r="A20" s="9">
        <v>15</v>
      </c>
      <c r="B20" s="14" t="s">
        <v>38</v>
      </c>
      <c r="C20" s="157"/>
      <c r="D20" s="11" t="s">
        <v>39</v>
      </c>
      <c r="E20" s="15"/>
      <c r="F20" s="132" t="s">
        <v>1230</v>
      </c>
      <c r="G20" s="132" t="s">
        <v>1230</v>
      </c>
      <c r="H20" s="134" t="s">
        <v>1230</v>
      </c>
      <c r="I20" s="135" t="s">
        <v>1230</v>
      </c>
    </row>
    <row r="21" spans="1:9">
      <c r="A21" s="9">
        <v>16</v>
      </c>
      <c r="B21" s="16" t="s">
        <v>40</v>
      </c>
      <c r="C21" s="157"/>
      <c r="D21" s="17" t="s">
        <v>4292</v>
      </c>
      <c r="E21" s="15"/>
      <c r="F21" s="132">
        <v>48900</v>
      </c>
      <c r="G21" s="132">
        <v>48900</v>
      </c>
      <c r="H21" s="134">
        <v>48900</v>
      </c>
      <c r="I21" s="135">
        <v>48900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30000</v>
      </c>
      <c r="G22" s="132">
        <v>30000</v>
      </c>
      <c r="H22" s="134">
        <v>30000</v>
      </c>
      <c r="I22" s="135">
        <v>30000</v>
      </c>
    </row>
    <row r="23" spans="1:9">
      <c r="A23" s="9">
        <v>18</v>
      </c>
      <c r="B23" s="18" t="s">
        <v>1286</v>
      </c>
      <c r="C23" s="157"/>
      <c r="D23" s="19" t="s">
        <v>4293</v>
      </c>
      <c r="E23" s="15"/>
      <c r="F23" s="132" t="s">
        <v>1230</v>
      </c>
      <c r="G23" s="132" t="s">
        <v>1230</v>
      </c>
      <c r="H23" s="134" t="s">
        <v>1230</v>
      </c>
      <c r="I23" s="135" t="s">
        <v>1230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 t="s">
        <v>1230</v>
      </c>
      <c r="G24" s="132" t="s">
        <v>1230</v>
      </c>
      <c r="H24" s="134" t="s">
        <v>1230</v>
      </c>
      <c r="I24" s="135" t="s">
        <v>1230</v>
      </c>
    </row>
    <row r="25" spans="1:9">
      <c r="A25" s="9">
        <v>20</v>
      </c>
      <c r="B25" s="16" t="s">
        <v>43</v>
      </c>
      <c r="C25" s="185" t="s">
        <v>44</v>
      </c>
      <c r="D25" s="19" t="s">
        <v>1832</v>
      </c>
      <c r="E25" s="15" t="s">
        <v>45</v>
      </c>
      <c r="F25" s="132" t="s">
        <v>1230</v>
      </c>
      <c r="G25" s="132" t="s">
        <v>1230</v>
      </c>
      <c r="H25" s="134" t="s">
        <v>1230</v>
      </c>
      <c r="I25" s="135" t="s">
        <v>1230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1289</v>
      </c>
      <c r="C27" s="186"/>
      <c r="D27" s="163"/>
      <c r="E27" s="12" t="s">
        <v>1845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1290</v>
      </c>
      <c r="C28" s="186"/>
      <c r="D28" s="164" t="s">
        <v>50</v>
      </c>
      <c r="E28" s="12" t="s">
        <v>51</v>
      </c>
      <c r="F28" s="132" t="s">
        <v>1230</v>
      </c>
      <c r="G28" s="132" t="s">
        <v>1230</v>
      </c>
      <c r="H28" s="134" t="s">
        <v>1230</v>
      </c>
      <c r="I28" s="135" t="s">
        <v>1230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 t="s">
        <v>1230</v>
      </c>
      <c r="G29" s="132" t="s">
        <v>1230</v>
      </c>
      <c r="H29" s="134" t="s">
        <v>1230</v>
      </c>
      <c r="I29" s="135" t="s">
        <v>1230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 t="s">
        <v>1230</v>
      </c>
      <c r="G30" s="132" t="s">
        <v>1230</v>
      </c>
      <c r="H30" s="134" t="s">
        <v>1230</v>
      </c>
      <c r="I30" s="135" t="s">
        <v>1230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 t="s">
        <v>1230</v>
      </c>
      <c r="G31" s="132" t="s">
        <v>1230</v>
      </c>
      <c r="H31" s="134" t="s">
        <v>1230</v>
      </c>
      <c r="I31" s="135" t="s">
        <v>1230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 t="s">
        <v>1230</v>
      </c>
      <c r="G32" s="132" t="s">
        <v>1230</v>
      </c>
      <c r="H32" s="134" t="s">
        <v>1230</v>
      </c>
      <c r="I32" s="135" t="s">
        <v>1230</v>
      </c>
    </row>
    <row r="33" spans="1:9">
      <c r="A33" s="9">
        <v>28</v>
      </c>
      <c r="B33" s="14" t="s">
        <v>1251</v>
      </c>
      <c r="C33" s="176" t="s">
        <v>58</v>
      </c>
      <c r="D33" s="11" t="s">
        <v>1252</v>
      </c>
      <c r="E33" s="12"/>
      <c r="F33" s="132" t="s">
        <v>1230</v>
      </c>
      <c r="G33" s="132" t="s">
        <v>1230</v>
      </c>
      <c r="H33" s="134" t="s">
        <v>1230</v>
      </c>
      <c r="I33" s="135" t="s">
        <v>1230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 t="s">
        <v>1230</v>
      </c>
      <c r="G34" s="132" t="s">
        <v>1230</v>
      </c>
      <c r="H34" s="134" t="s">
        <v>1230</v>
      </c>
      <c r="I34" s="135" t="s">
        <v>1230</v>
      </c>
    </row>
    <row r="35" spans="1:9">
      <c r="A35" s="9">
        <v>30</v>
      </c>
      <c r="B35" s="14" t="s">
        <v>60</v>
      </c>
      <c r="C35" s="177"/>
      <c r="D35" s="19" t="s">
        <v>61</v>
      </c>
      <c r="E35" s="12"/>
      <c r="F35" s="132" t="s">
        <v>1230</v>
      </c>
      <c r="G35" s="132" t="s">
        <v>1230</v>
      </c>
      <c r="H35" s="134" t="s">
        <v>1230</v>
      </c>
      <c r="I35" s="135" t="s">
        <v>1230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 t="s">
        <v>1230</v>
      </c>
      <c r="G36" s="132" t="s">
        <v>1230</v>
      </c>
      <c r="H36" s="134" t="s">
        <v>1230</v>
      </c>
      <c r="I36" s="135" t="s">
        <v>1230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 t="s">
        <v>1230</v>
      </c>
      <c r="G37" s="132" t="s">
        <v>1230</v>
      </c>
      <c r="H37" s="134" t="s">
        <v>1230</v>
      </c>
      <c r="I37" s="135" t="s">
        <v>1230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 t="s">
        <v>1230</v>
      </c>
      <c r="G38" s="132" t="s">
        <v>1230</v>
      </c>
      <c r="H38" s="134" t="s">
        <v>1230</v>
      </c>
      <c r="I38" s="135" t="s">
        <v>1230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 t="s">
        <v>1230</v>
      </c>
      <c r="G39" s="132" t="s">
        <v>1230</v>
      </c>
      <c r="H39" s="134" t="s">
        <v>1230</v>
      </c>
      <c r="I39" s="135" t="s">
        <v>1230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 t="s">
        <v>1230</v>
      </c>
      <c r="G40" s="132" t="s">
        <v>1230</v>
      </c>
      <c r="H40" s="134" t="s">
        <v>1230</v>
      </c>
      <c r="I40" s="135" t="s">
        <v>1230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 t="s">
        <v>1230</v>
      </c>
      <c r="G42" s="132" t="s">
        <v>1230</v>
      </c>
      <c r="H42" s="134" t="s">
        <v>1230</v>
      </c>
      <c r="I42" s="135" t="s">
        <v>1230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 t="s">
        <v>1230</v>
      </c>
      <c r="G43" s="132" t="s">
        <v>1230</v>
      </c>
      <c r="H43" s="134" t="s">
        <v>1230</v>
      </c>
      <c r="I43" s="135" t="s">
        <v>1230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78</v>
      </c>
      <c r="F44" s="132">
        <v>36000</v>
      </c>
      <c r="G44" s="132">
        <v>52390</v>
      </c>
      <c r="H44" s="134">
        <v>46396.666666666664</v>
      </c>
      <c r="I44" s="135">
        <v>50800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49000</v>
      </c>
      <c r="G45" s="132">
        <v>73000</v>
      </c>
      <c r="H45" s="134">
        <v>61000</v>
      </c>
      <c r="I45" s="135">
        <v>61000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44000</v>
      </c>
      <c r="G46" s="132">
        <v>122800</v>
      </c>
      <c r="H46" s="134">
        <v>59545.555555555555</v>
      </c>
      <c r="I46" s="135">
        <v>50150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>
        <v>44000</v>
      </c>
      <c r="G47" s="132">
        <v>69000</v>
      </c>
      <c r="H47" s="134">
        <v>59352.5</v>
      </c>
      <c r="I47" s="135">
        <v>62205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 t="s">
        <v>1230</v>
      </c>
      <c r="G48" s="132" t="s">
        <v>1230</v>
      </c>
      <c r="H48" s="134" t="s">
        <v>1230</v>
      </c>
      <c r="I48" s="135" t="s">
        <v>1230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 t="s">
        <v>1230</v>
      </c>
      <c r="G49" s="132" t="s">
        <v>1230</v>
      </c>
      <c r="H49" s="134" t="s">
        <v>1230</v>
      </c>
      <c r="I49" s="135" t="s">
        <v>1230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 t="s">
        <v>1230</v>
      </c>
      <c r="G50" s="132" t="s">
        <v>1230</v>
      </c>
      <c r="H50" s="134" t="s">
        <v>1230</v>
      </c>
      <c r="I50" s="135" t="s">
        <v>1230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 t="s">
        <v>1230</v>
      </c>
      <c r="G51" s="132" t="s">
        <v>1230</v>
      </c>
      <c r="H51" s="134" t="s">
        <v>1230</v>
      </c>
      <c r="I51" s="135" t="s">
        <v>1230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 t="s">
        <v>1230</v>
      </c>
      <c r="G52" s="132" t="s">
        <v>1230</v>
      </c>
      <c r="H52" s="134" t="s">
        <v>1230</v>
      </c>
      <c r="I52" s="135" t="s">
        <v>1230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 t="s">
        <v>1230</v>
      </c>
      <c r="G53" s="132" t="s">
        <v>1230</v>
      </c>
      <c r="H53" s="134" t="s">
        <v>1230</v>
      </c>
      <c r="I53" s="135" t="s">
        <v>1230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 t="s">
        <v>1230</v>
      </c>
      <c r="G54" s="132" t="s">
        <v>1230</v>
      </c>
      <c r="H54" s="134" t="s">
        <v>1230</v>
      </c>
      <c r="I54" s="135" t="s">
        <v>1230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 t="s">
        <v>1230</v>
      </c>
      <c r="G55" s="132" t="s">
        <v>1230</v>
      </c>
      <c r="H55" s="134" t="s">
        <v>1230</v>
      </c>
      <c r="I55" s="135" t="s">
        <v>1230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21370</v>
      </c>
      <c r="G57" s="132">
        <v>144000</v>
      </c>
      <c r="H57" s="134">
        <v>65351.818181818184</v>
      </c>
      <c r="I57" s="135">
        <v>51000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 t="s">
        <v>1230</v>
      </c>
      <c r="G58" s="132" t="s">
        <v>1230</v>
      </c>
      <c r="H58" s="134" t="s">
        <v>1230</v>
      </c>
      <c r="I58" s="135" t="s">
        <v>1230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 t="s">
        <v>1230</v>
      </c>
      <c r="G59" s="132" t="s">
        <v>1230</v>
      </c>
      <c r="H59" s="134" t="s">
        <v>1230</v>
      </c>
      <c r="I59" s="135" t="s">
        <v>1230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 t="s">
        <v>1230</v>
      </c>
      <c r="G60" s="132" t="s">
        <v>1230</v>
      </c>
      <c r="H60" s="134" t="s">
        <v>1230</v>
      </c>
      <c r="I60" s="135" t="s">
        <v>1230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 t="s">
        <v>1230</v>
      </c>
      <c r="G61" s="132" t="s">
        <v>1230</v>
      </c>
      <c r="H61" s="134" t="s">
        <v>1230</v>
      </c>
      <c r="I61" s="135" t="s">
        <v>1230</v>
      </c>
    </row>
    <row r="62" spans="1:9">
      <c r="A62" s="9">
        <v>57</v>
      </c>
      <c r="B62" s="14" t="s">
        <v>1298</v>
      </c>
      <c r="C62" s="156" t="s">
        <v>105</v>
      </c>
      <c r="D62" s="11" t="s">
        <v>1299</v>
      </c>
      <c r="E62" s="15"/>
      <c r="F62" s="132" t="s">
        <v>1230</v>
      </c>
      <c r="G62" s="132" t="s">
        <v>1230</v>
      </c>
      <c r="H62" s="134" t="s">
        <v>1230</v>
      </c>
      <c r="I62" s="135" t="s">
        <v>1230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195000</v>
      </c>
      <c r="G63" s="132">
        <v>195000</v>
      </c>
      <c r="H63" s="134">
        <v>195000</v>
      </c>
      <c r="I63" s="135">
        <v>195000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9950</v>
      </c>
      <c r="G64" s="132">
        <v>120000</v>
      </c>
      <c r="H64" s="134">
        <v>51075</v>
      </c>
      <c r="I64" s="135">
        <v>26365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 t="s">
        <v>1230</v>
      </c>
      <c r="G65" s="132" t="s">
        <v>1230</v>
      </c>
      <c r="H65" s="134" t="s">
        <v>1230</v>
      </c>
      <c r="I65" s="135" t="s">
        <v>1230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116</v>
      </c>
      <c r="F66" s="132" t="s">
        <v>1230</v>
      </c>
      <c r="G66" s="132" t="s">
        <v>1230</v>
      </c>
      <c r="H66" s="134" t="s">
        <v>1230</v>
      </c>
      <c r="I66" s="135" t="s">
        <v>1230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 t="s">
        <v>1230</v>
      </c>
      <c r="G67" s="132" t="s">
        <v>1230</v>
      </c>
      <c r="H67" s="134" t="s">
        <v>1230</v>
      </c>
      <c r="I67" s="135" t="s">
        <v>1230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 t="s">
        <v>1230</v>
      </c>
      <c r="G68" s="132" t="s">
        <v>1230</v>
      </c>
      <c r="H68" s="134" t="s">
        <v>1230</v>
      </c>
      <c r="I68" s="135" t="s">
        <v>1230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 t="s">
        <v>1230</v>
      </c>
      <c r="G69" s="132" t="s">
        <v>1230</v>
      </c>
      <c r="H69" s="134" t="s">
        <v>1230</v>
      </c>
      <c r="I69" s="135" t="s">
        <v>1230</v>
      </c>
    </row>
    <row r="70" spans="1:9">
      <c r="A70" s="9">
        <v>65</v>
      </c>
      <c r="B70" s="18" t="s">
        <v>1302</v>
      </c>
      <c r="C70" s="176" t="s">
        <v>122</v>
      </c>
      <c r="D70" s="19" t="s">
        <v>1303</v>
      </c>
      <c r="E70" s="15"/>
      <c r="F70" s="132" t="s">
        <v>1230</v>
      </c>
      <c r="G70" s="132" t="s">
        <v>1230</v>
      </c>
      <c r="H70" s="134" t="s">
        <v>1230</v>
      </c>
      <c r="I70" s="135" t="s">
        <v>1230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 t="s">
        <v>1230</v>
      </c>
      <c r="G71" s="132" t="s">
        <v>1230</v>
      </c>
      <c r="H71" s="134" t="s">
        <v>1230</v>
      </c>
      <c r="I71" s="135" t="s">
        <v>1230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 t="s">
        <v>1230</v>
      </c>
      <c r="G73" s="132" t="s">
        <v>1230</v>
      </c>
      <c r="H73" s="134" t="s">
        <v>1230</v>
      </c>
      <c r="I73" s="135" t="s">
        <v>1230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 t="s">
        <v>1230</v>
      </c>
      <c r="G76" s="132" t="s">
        <v>1230</v>
      </c>
      <c r="H76" s="134" t="s">
        <v>1230</v>
      </c>
      <c r="I76" s="135" t="s">
        <v>1230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192340</v>
      </c>
      <c r="G77" s="132">
        <v>192340</v>
      </c>
      <c r="H77" s="134">
        <v>192340</v>
      </c>
      <c r="I77" s="135">
        <v>192340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 t="s">
        <v>1230</v>
      </c>
      <c r="G79" s="132" t="s">
        <v>1230</v>
      </c>
      <c r="H79" s="134" t="s">
        <v>1230</v>
      </c>
      <c r="I79" s="135" t="s">
        <v>1230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60000</v>
      </c>
      <c r="G80" s="132">
        <v>60000</v>
      </c>
      <c r="H80" s="134">
        <v>60000</v>
      </c>
      <c r="I80" s="135">
        <v>60000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100000</v>
      </c>
      <c r="G81" s="132">
        <v>100000</v>
      </c>
      <c r="H81" s="134">
        <v>100000</v>
      </c>
      <c r="I81" s="135">
        <v>100000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 t="s">
        <v>1230</v>
      </c>
      <c r="G82" s="132" t="s">
        <v>1230</v>
      </c>
      <c r="H82" s="134" t="s">
        <v>1230</v>
      </c>
      <c r="I82" s="135" t="s">
        <v>1230</v>
      </c>
    </row>
    <row r="83" spans="1:9">
      <c r="A83" s="9">
        <v>78</v>
      </c>
      <c r="B83" s="18" t="s">
        <v>1311</v>
      </c>
      <c r="C83" s="156" t="s">
        <v>1312</v>
      </c>
      <c r="D83" s="188" t="s">
        <v>4294</v>
      </c>
      <c r="E83" s="12" t="s">
        <v>136</v>
      </c>
      <c r="F83" s="132">
        <v>24180</v>
      </c>
      <c r="G83" s="132">
        <v>24180</v>
      </c>
      <c r="H83" s="134">
        <v>24180</v>
      </c>
      <c r="I83" s="135">
        <v>24180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 t="s">
        <v>1230</v>
      </c>
      <c r="G84" s="132" t="s">
        <v>1230</v>
      </c>
      <c r="H84" s="134" t="s">
        <v>1230</v>
      </c>
      <c r="I84" s="135" t="s">
        <v>1230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 t="s">
        <v>1230</v>
      </c>
      <c r="G85" s="132" t="s">
        <v>1230</v>
      </c>
      <c r="H85" s="134" t="s">
        <v>1230</v>
      </c>
      <c r="I85" s="135" t="s">
        <v>1230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 t="s">
        <v>1230</v>
      </c>
      <c r="G86" s="132" t="s">
        <v>1230</v>
      </c>
      <c r="H86" s="134" t="s">
        <v>1230</v>
      </c>
      <c r="I86" s="135" t="s">
        <v>1230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 t="s">
        <v>1230</v>
      </c>
      <c r="G87" s="132" t="s">
        <v>1230</v>
      </c>
      <c r="H87" s="134" t="s">
        <v>1230</v>
      </c>
      <c r="I87" s="135" t="s">
        <v>1230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157000</v>
      </c>
      <c r="G88" s="132">
        <v>157000</v>
      </c>
      <c r="H88" s="134">
        <v>157000</v>
      </c>
      <c r="I88" s="135">
        <v>157000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122720</v>
      </c>
      <c r="G89" s="132">
        <v>157000</v>
      </c>
      <c r="H89" s="134">
        <v>148567.14285714287</v>
      </c>
      <c r="I89" s="135">
        <v>152050</v>
      </c>
    </row>
    <row r="90" spans="1:9">
      <c r="A90" s="9">
        <v>85</v>
      </c>
      <c r="B90" s="10" t="s">
        <v>156</v>
      </c>
      <c r="C90" s="157"/>
      <c r="D90" s="11" t="s">
        <v>4295</v>
      </c>
      <c r="E90" s="12"/>
      <c r="F90" s="132" t="s">
        <v>1230</v>
      </c>
      <c r="G90" s="132" t="s">
        <v>1230</v>
      </c>
      <c r="H90" s="134" t="s">
        <v>1230</v>
      </c>
      <c r="I90" s="135" t="s">
        <v>1230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 t="s">
        <v>1230</v>
      </c>
      <c r="G91" s="132" t="s">
        <v>1230</v>
      </c>
      <c r="H91" s="134" t="s">
        <v>1230</v>
      </c>
      <c r="I91" s="135" t="s">
        <v>1230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 t="s">
        <v>1230</v>
      </c>
      <c r="G92" s="132" t="s">
        <v>1230</v>
      </c>
      <c r="H92" s="134" t="s">
        <v>1230</v>
      </c>
      <c r="I92" s="135" t="s">
        <v>1230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 t="s">
        <v>1230</v>
      </c>
      <c r="G93" s="132" t="s">
        <v>1230</v>
      </c>
      <c r="H93" s="134" t="s">
        <v>1230</v>
      </c>
      <c r="I93" s="135" t="s">
        <v>1230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295700</v>
      </c>
      <c r="G94" s="132">
        <v>295700</v>
      </c>
      <c r="H94" s="134">
        <v>295700</v>
      </c>
      <c r="I94" s="135">
        <v>295700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343800</v>
      </c>
      <c r="G95" s="132">
        <v>343800</v>
      </c>
      <c r="H95" s="134">
        <v>343800</v>
      </c>
      <c r="I95" s="135">
        <v>343800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 t="s">
        <v>1230</v>
      </c>
      <c r="G96" s="132" t="s">
        <v>1230</v>
      </c>
      <c r="H96" s="134" t="s">
        <v>1230</v>
      </c>
      <c r="I96" s="135" t="s">
        <v>1230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 t="s">
        <v>1230</v>
      </c>
      <c r="G97" s="132" t="s">
        <v>1230</v>
      </c>
      <c r="H97" s="134" t="s">
        <v>1230</v>
      </c>
      <c r="I97" s="135" t="s">
        <v>1230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 t="s">
        <v>1230</v>
      </c>
      <c r="G98" s="132" t="s">
        <v>1230</v>
      </c>
      <c r="H98" s="134" t="s">
        <v>1230</v>
      </c>
      <c r="I98" s="135" t="s">
        <v>1230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 t="s">
        <v>1230</v>
      </c>
      <c r="G99" s="132" t="s">
        <v>1230</v>
      </c>
      <c r="H99" s="134" t="s">
        <v>1230</v>
      </c>
      <c r="I99" s="135" t="s">
        <v>1230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 t="s">
        <v>1230</v>
      </c>
      <c r="G100" s="132" t="s">
        <v>1230</v>
      </c>
      <c r="H100" s="134" t="s">
        <v>1230</v>
      </c>
      <c r="I100" s="135" t="s">
        <v>1230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 t="s">
        <v>1230</v>
      </c>
      <c r="G101" s="132" t="s">
        <v>1230</v>
      </c>
      <c r="H101" s="134" t="s">
        <v>1230</v>
      </c>
      <c r="I101" s="135" t="s">
        <v>1230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 t="s">
        <v>1230</v>
      </c>
      <c r="G102" s="132" t="s">
        <v>1230</v>
      </c>
      <c r="H102" s="134" t="s">
        <v>1230</v>
      </c>
      <c r="I102" s="135" t="s">
        <v>1230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 t="s">
        <v>1230</v>
      </c>
      <c r="G103" s="132" t="s">
        <v>1230</v>
      </c>
      <c r="H103" s="134" t="s">
        <v>1230</v>
      </c>
      <c r="I103" s="135" t="s">
        <v>1230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 t="s">
        <v>1230</v>
      </c>
      <c r="G104" s="132" t="s">
        <v>1230</v>
      </c>
      <c r="H104" s="134" t="s">
        <v>1230</v>
      </c>
      <c r="I104" s="135" t="s">
        <v>1230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 t="s">
        <v>1230</v>
      </c>
      <c r="G105" s="132" t="s">
        <v>1230</v>
      </c>
      <c r="H105" s="134" t="s">
        <v>1230</v>
      </c>
      <c r="I105" s="135" t="s">
        <v>1230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 t="s">
        <v>1230</v>
      </c>
      <c r="G106" s="132" t="s">
        <v>1230</v>
      </c>
      <c r="H106" s="134" t="s">
        <v>1230</v>
      </c>
      <c r="I106" s="135" t="s">
        <v>1230</v>
      </c>
    </row>
    <row r="107" spans="1:9">
      <c r="A107" s="9">
        <v>102</v>
      </c>
      <c r="B107" s="18" t="s">
        <v>182</v>
      </c>
      <c r="C107" s="157"/>
      <c r="D107" s="164" t="s">
        <v>183</v>
      </c>
      <c r="E107" s="15" t="s">
        <v>184</v>
      </c>
      <c r="F107" s="132" t="s">
        <v>1230</v>
      </c>
      <c r="G107" s="132" t="s">
        <v>1230</v>
      </c>
      <c r="H107" s="134" t="s">
        <v>1230</v>
      </c>
      <c r="I107" s="135" t="s">
        <v>1230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 t="s">
        <v>1230</v>
      </c>
      <c r="G108" s="132" t="s">
        <v>1230</v>
      </c>
      <c r="H108" s="134" t="s">
        <v>1230</v>
      </c>
      <c r="I108" s="135" t="s">
        <v>1230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 t="s">
        <v>1230</v>
      </c>
      <c r="G109" s="132" t="s">
        <v>1230</v>
      </c>
      <c r="H109" s="134" t="s">
        <v>1230</v>
      </c>
      <c r="I109" s="135" t="s">
        <v>1230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 t="s">
        <v>1230</v>
      </c>
      <c r="G110" s="132" t="s">
        <v>1230</v>
      </c>
      <c r="H110" s="134" t="s">
        <v>1230</v>
      </c>
      <c r="I110" s="135" t="s">
        <v>1230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 t="s">
        <v>1230</v>
      </c>
      <c r="G111" s="132" t="s">
        <v>1230</v>
      </c>
      <c r="H111" s="134" t="s">
        <v>1230</v>
      </c>
      <c r="I111" s="135" t="s">
        <v>1230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 t="s">
        <v>1230</v>
      </c>
      <c r="G112" s="132" t="s">
        <v>1230</v>
      </c>
      <c r="H112" s="134" t="s">
        <v>1230</v>
      </c>
      <c r="I112" s="135" t="s">
        <v>1230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 t="s">
        <v>1230</v>
      </c>
      <c r="G113" s="132" t="s">
        <v>1230</v>
      </c>
      <c r="H113" s="134" t="s">
        <v>1230</v>
      </c>
      <c r="I113" s="135" t="s">
        <v>1230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 t="s">
        <v>1230</v>
      </c>
      <c r="G114" s="132" t="s">
        <v>1230</v>
      </c>
      <c r="H114" s="134" t="s">
        <v>1230</v>
      </c>
      <c r="I114" s="135" t="s">
        <v>1230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 t="s">
        <v>1230</v>
      </c>
      <c r="G115" s="132" t="s">
        <v>1230</v>
      </c>
      <c r="H115" s="134" t="s">
        <v>1230</v>
      </c>
      <c r="I115" s="135" t="s">
        <v>1230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 t="s">
        <v>1230</v>
      </c>
      <c r="G116" s="132" t="s">
        <v>1230</v>
      </c>
      <c r="H116" s="134" t="s">
        <v>1230</v>
      </c>
      <c r="I116" s="135" t="s">
        <v>1230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 t="s">
        <v>1230</v>
      </c>
      <c r="G117" s="132" t="s">
        <v>1230</v>
      </c>
      <c r="H117" s="134" t="s">
        <v>1230</v>
      </c>
      <c r="I117" s="135" t="s">
        <v>1230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 t="s">
        <v>1230</v>
      </c>
      <c r="G118" s="132" t="s">
        <v>1230</v>
      </c>
      <c r="H118" s="134" t="s">
        <v>1230</v>
      </c>
      <c r="I118" s="135" t="s">
        <v>1230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 t="s">
        <v>1230</v>
      </c>
      <c r="G119" s="132" t="s">
        <v>1230</v>
      </c>
      <c r="H119" s="134" t="s">
        <v>1230</v>
      </c>
      <c r="I119" s="135" t="s">
        <v>1230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 t="s">
        <v>1230</v>
      </c>
      <c r="G120" s="132" t="s">
        <v>1230</v>
      </c>
      <c r="H120" s="134" t="s">
        <v>1230</v>
      </c>
      <c r="I120" s="135" t="s">
        <v>1230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 t="s">
        <v>1230</v>
      </c>
      <c r="G121" s="132" t="s">
        <v>1230</v>
      </c>
      <c r="H121" s="134" t="s">
        <v>1230</v>
      </c>
      <c r="I121" s="135" t="s">
        <v>1230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 t="s">
        <v>1230</v>
      </c>
      <c r="G122" s="132" t="s">
        <v>1230</v>
      </c>
      <c r="H122" s="134" t="s">
        <v>1230</v>
      </c>
      <c r="I122" s="135" t="s">
        <v>1230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 t="s">
        <v>1230</v>
      </c>
      <c r="G123" s="132" t="s">
        <v>1230</v>
      </c>
      <c r="H123" s="134" t="s">
        <v>1230</v>
      </c>
      <c r="I123" s="135" t="s">
        <v>1230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 t="s">
        <v>1230</v>
      </c>
      <c r="G124" s="132" t="s">
        <v>1230</v>
      </c>
      <c r="H124" s="134" t="s">
        <v>1230</v>
      </c>
      <c r="I124" s="135" t="s">
        <v>1230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 t="s">
        <v>1230</v>
      </c>
      <c r="G125" s="132" t="s">
        <v>1230</v>
      </c>
      <c r="H125" s="134" t="s">
        <v>1230</v>
      </c>
      <c r="I125" s="135" t="s">
        <v>1230</v>
      </c>
    </row>
    <row r="126" spans="1:9">
      <c r="A126" s="9">
        <v>121</v>
      </c>
      <c r="B126" s="10" t="s">
        <v>217</v>
      </c>
      <c r="C126" s="157"/>
      <c r="D126" s="159" t="s">
        <v>4296</v>
      </c>
      <c r="E126" s="12" t="s">
        <v>218</v>
      </c>
      <c r="F126" s="132" t="s">
        <v>1230</v>
      </c>
      <c r="G126" s="132" t="s">
        <v>1230</v>
      </c>
      <c r="H126" s="134" t="s">
        <v>1230</v>
      </c>
      <c r="I126" s="135" t="s">
        <v>1230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 t="s">
        <v>1230</v>
      </c>
      <c r="G127" s="132" t="s">
        <v>1230</v>
      </c>
      <c r="H127" s="134" t="s">
        <v>1230</v>
      </c>
      <c r="I127" s="135" t="s">
        <v>1230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 t="s">
        <v>1230</v>
      </c>
      <c r="G128" s="132" t="s">
        <v>1230</v>
      </c>
      <c r="H128" s="134" t="s">
        <v>1230</v>
      </c>
      <c r="I128" s="135" t="s">
        <v>1230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 t="s">
        <v>1230</v>
      </c>
      <c r="G129" s="132" t="s">
        <v>1230</v>
      </c>
      <c r="H129" s="134" t="s">
        <v>1230</v>
      </c>
      <c r="I129" s="135" t="s">
        <v>1230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 t="s">
        <v>1230</v>
      </c>
      <c r="G130" s="132" t="s">
        <v>1230</v>
      </c>
      <c r="H130" s="134" t="s">
        <v>1230</v>
      </c>
      <c r="I130" s="135" t="s">
        <v>1230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 t="s">
        <v>1230</v>
      </c>
      <c r="G131" s="132" t="s">
        <v>1230</v>
      </c>
      <c r="H131" s="134" t="s">
        <v>1230</v>
      </c>
      <c r="I131" s="135" t="s">
        <v>1230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 t="s">
        <v>1230</v>
      </c>
      <c r="G132" s="132" t="s">
        <v>1230</v>
      </c>
      <c r="H132" s="134" t="s">
        <v>1230</v>
      </c>
      <c r="I132" s="135" t="s">
        <v>1230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 t="s">
        <v>1230</v>
      </c>
      <c r="G133" s="132" t="s">
        <v>1230</v>
      </c>
      <c r="H133" s="134" t="s">
        <v>1230</v>
      </c>
      <c r="I133" s="135" t="s">
        <v>1230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 t="s">
        <v>1230</v>
      </c>
      <c r="G134" s="132" t="s">
        <v>1230</v>
      </c>
      <c r="H134" s="134" t="s">
        <v>1230</v>
      </c>
      <c r="I134" s="135" t="s">
        <v>1230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237</v>
      </c>
      <c r="F135" s="132" t="s">
        <v>1230</v>
      </c>
      <c r="G135" s="132" t="s">
        <v>1230</v>
      </c>
      <c r="H135" s="134" t="s">
        <v>1230</v>
      </c>
      <c r="I135" s="135" t="s">
        <v>1230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 t="s">
        <v>1230</v>
      </c>
      <c r="G136" s="132" t="s">
        <v>1230</v>
      </c>
      <c r="H136" s="134" t="s">
        <v>1230</v>
      </c>
      <c r="I136" s="135" t="s">
        <v>1230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 t="s">
        <v>1230</v>
      </c>
      <c r="G137" s="132" t="s">
        <v>1230</v>
      </c>
      <c r="H137" s="134" t="s">
        <v>1230</v>
      </c>
      <c r="I137" s="135" t="s">
        <v>1230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 t="s">
        <v>1230</v>
      </c>
      <c r="G138" s="132" t="s">
        <v>1230</v>
      </c>
      <c r="H138" s="134" t="s">
        <v>1230</v>
      </c>
      <c r="I138" s="135" t="s">
        <v>1230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 t="s">
        <v>1230</v>
      </c>
      <c r="G139" s="132" t="s">
        <v>1230</v>
      </c>
      <c r="H139" s="134" t="s">
        <v>1230</v>
      </c>
      <c r="I139" s="135" t="s">
        <v>1230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 t="s">
        <v>1230</v>
      </c>
      <c r="G140" s="132" t="s">
        <v>1230</v>
      </c>
      <c r="H140" s="134" t="s">
        <v>1230</v>
      </c>
      <c r="I140" s="135" t="s">
        <v>1230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 t="s">
        <v>1230</v>
      </c>
      <c r="G141" s="132" t="s">
        <v>1230</v>
      </c>
      <c r="H141" s="134" t="s">
        <v>1230</v>
      </c>
      <c r="I141" s="135" t="s">
        <v>1230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 t="s">
        <v>1230</v>
      </c>
      <c r="G142" s="132" t="s">
        <v>1230</v>
      </c>
      <c r="H142" s="134" t="s">
        <v>1230</v>
      </c>
      <c r="I142" s="135" t="s">
        <v>1230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254</v>
      </c>
      <c r="E143" s="12"/>
      <c r="F143" s="132" t="s">
        <v>1230</v>
      </c>
      <c r="G143" s="132" t="s">
        <v>1230</v>
      </c>
      <c r="H143" s="134" t="s">
        <v>1230</v>
      </c>
      <c r="I143" s="135" t="s">
        <v>1230</v>
      </c>
    </row>
    <row r="144" spans="1:9">
      <c r="A144" s="9">
        <v>139</v>
      </c>
      <c r="B144" s="14" t="s">
        <v>255</v>
      </c>
      <c r="C144" s="157"/>
      <c r="D144" s="11" t="s">
        <v>4297</v>
      </c>
      <c r="E144" s="12"/>
      <c r="F144" s="132" t="s">
        <v>1230</v>
      </c>
      <c r="G144" s="132" t="s">
        <v>1230</v>
      </c>
      <c r="H144" s="134" t="s">
        <v>1230</v>
      </c>
      <c r="I144" s="135" t="s">
        <v>1230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 t="s">
        <v>1230</v>
      </c>
      <c r="G145" s="132" t="s">
        <v>1230</v>
      </c>
      <c r="H145" s="134" t="s">
        <v>1230</v>
      </c>
      <c r="I145" s="135" t="s">
        <v>1230</v>
      </c>
    </row>
    <row r="146" spans="1:9">
      <c r="A146" s="9">
        <v>141</v>
      </c>
      <c r="B146" s="18" t="s">
        <v>259</v>
      </c>
      <c r="C146" s="157"/>
      <c r="D146" s="159" t="s">
        <v>1336</v>
      </c>
      <c r="E146" s="12" t="s">
        <v>260</v>
      </c>
      <c r="F146" s="132">
        <v>90700</v>
      </c>
      <c r="G146" s="132">
        <v>90700</v>
      </c>
      <c r="H146" s="134">
        <v>90700</v>
      </c>
      <c r="I146" s="135">
        <v>90700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17590</v>
      </c>
      <c r="G147" s="132">
        <v>180900</v>
      </c>
      <c r="H147" s="134">
        <v>108450</v>
      </c>
      <c r="I147" s="135">
        <v>113240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 t="s">
        <v>1230</v>
      </c>
      <c r="G148" s="132" t="s">
        <v>1230</v>
      </c>
      <c r="H148" s="134" t="s">
        <v>1230</v>
      </c>
      <c r="I148" s="135" t="s">
        <v>1230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 t="s">
        <v>1230</v>
      </c>
      <c r="G149" s="132" t="s">
        <v>1230</v>
      </c>
      <c r="H149" s="134" t="s">
        <v>1230</v>
      </c>
      <c r="I149" s="135" t="s">
        <v>1230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1257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1342</v>
      </c>
      <c r="C151" s="157"/>
      <c r="D151" s="11" t="s">
        <v>263</v>
      </c>
      <c r="E151" s="12"/>
      <c r="F151" s="132" t="s">
        <v>1230</v>
      </c>
      <c r="G151" s="132" t="s">
        <v>1230</v>
      </c>
      <c r="H151" s="134" t="s">
        <v>1230</v>
      </c>
      <c r="I151" s="135" t="s">
        <v>1230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 t="s">
        <v>1230</v>
      </c>
      <c r="G153" s="132" t="s">
        <v>1230</v>
      </c>
      <c r="H153" s="134" t="s">
        <v>1230</v>
      </c>
      <c r="I153" s="135" t="s">
        <v>1230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 t="s">
        <v>1230</v>
      </c>
      <c r="G154" s="132" t="s">
        <v>1230</v>
      </c>
      <c r="H154" s="134" t="s">
        <v>1230</v>
      </c>
      <c r="I154" s="135" t="s">
        <v>1230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 t="s">
        <v>1230</v>
      </c>
      <c r="G155" s="132" t="s">
        <v>1230</v>
      </c>
      <c r="H155" s="134" t="s">
        <v>1230</v>
      </c>
      <c r="I155" s="135" t="s">
        <v>1230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269</v>
      </c>
      <c r="F156" s="132" t="s">
        <v>1230</v>
      </c>
      <c r="G156" s="132" t="s">
        <v>1230</v>
      </c>
      <c r="H156" s="134" t="s">
        <v>1230</v>
      </c>
      <c r="I156" s="135" t="s">
        <v>1230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705000</v>
      </c>
      <c r="G158" s="132">
        <v>705000</v>
      </c>
      <c r="H158" s="134">
        <v>705000</v>
      </c>
      <c r="I158" s="135">
        <v>705000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705000</v>
      </c>
      <c r="G159" s="132">
        <v>820000</v>
      </c>
      <c r="H159" s="134">
        <v>772000</v>
      </c>
      <c r="I159" s="135">
        <v>810000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670000</v>
      </c>
      <c r="G160" s="132">
        <v>810000</v>
      </c>
      <c r="H160" s="134">
        <v>722500</v>
      </c>
      <c r="I160" s="135">
        <v>705000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 t="s">
        <v>1230</v>
      </c>
      <c r="G161" s="132" t="s">
        <v>1230</v>
      </c>
      <c r="H161" s="134" t="s">
        <v>1230</v>
      </c>
      <c r="I161" s="135" t="s">
        <v>1230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705000</v>
      </c>
      <c r="G162" s="132">
        <v>705000</v>
      </c>
      <c r="H162" s="134">
        <v>705000</v>
      </c>
      <c r="I162" s="135">
        <v>705000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>
        <v>580000</v>
      </c>
      <c r="G163" s="132">
        <v>705000</v>
      </c>
      <c r="H163" s="134">
        <v>640000</v>
      </c>
      <c r="I163" s="135">
        <v>630000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705000</v>
      </c>
      <c r="G164" s="132">
        <v>820000</v>
      </c>
      <c r="H164" s="134">
        <v>760000</v>
      </c>
      <c r="I164" s="135">
        <v>757500</v>
      </c>
    </row>
    <row r="165" spans="1:9">
      <c r="A165" s="9">
        <v>160</v>
      </c>
      <c r="B165" s="10" t="s">
        <v>284</v>
      </c>
      <c r="C165" s="177"/>
      <c r="D165" s="11" t="s">
        <v>285</v>
      </c>
      <c r="E165" s="12" t="s">
        <v>158</v>
      </c>
      <c r="F165" s="132" t="s">
        <v>1230</v>
      </c>
      <c r="G165" s="132" t="s">
        <v>1230</v>
      </c>
      <c r="H165" s="134" t="s">
        <v>1230</v>
      </c>
      <c r="I165" s="135" t="s">
        <v>1230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 t="s">
        <v>1230</v>
      </c>
      <c r="G166" s="132" t="s">
        <v>1230</v>
      </c>
      <c r="H166" s="134" t="s">
        <v>1230</v>
      </c>
      <c r="I166" s="135" t="s">
        <v>1230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 t="s">
        <v>1230</v>
      </c>
      <c r="G167" s="132" t="s">
        <v>1230</v>
      </c>
      <c r="H167" s="134" t="s">
        <v>1230</v>
      </c>
      <c r="I167" s="135" t="s">
        <v>1230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158</v>
      </c>
      <c r="F168" s="132" t="s">
        <v>1230</v>
      </c>
      <c r="G168" s="132" t="s">
        <v>1230</v>
      </c>
      <c r="H168" s="134" t="s">
        <v>1230</v>
      </c>
      <c r="I168" s="135" t="s">
        <v>1230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 t="s">
        <v>1230</v>
      </c>
      <c r="G169" s="132" t="s">
        <v>1230</v>
      </c>
      <c r="H169" s="134" t="s">
        <v>1230</v>
      </c>
      <c r="I169" s="135" t="s">
        <v>1230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 t="s">
        <v>1230</v>
      </c>
      <c r="G170" s="132" t="s">
        <v>1230</v>
      </c>
      <c r="H170" s="134" t="s">
        <v>1230</v>
      </c>
      <c r="I170" s="135" t="s">
        <v>1230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 t="s">
        <v>1230</v>
      </c>
      <c r="G171" s="132" t="s">
        <v>1230</v>
      </c>
      <c r="H171" s="134" t="s">
        <v>1230</v>
      </c>
      <c r="I171" s="135" t="s">
        <v>1230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 t="s">
        <v>1230</v>
      </c>
      <c r="G173" s="132" t="s">
        <v>1230</v>
      </c>
      <c r="H173" s="134" t="s">
        <v>1230</v>
      </c>
      <c r="I173" s="135" t="s">
        <v>1230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 t="s">
        <v>1230</v>
      </c>
      <c r="G174" s="132" t="s">
        <v>1230</v>
      </c>
      <c r="H174" s="134" t="s">
        <v>1230</v>
      </c>
      <c r="I174" s="135" t="s">
        <v>1230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 t="s">
        <v>1230</v>
      </c>
      <c r="G175" s="132" t="s">
        <v>1230</v>
      </c>
      <c r="H175" s="134" t="s">
        <v>1230</v>
      </c>
      <c r="I175" s="135" t="s">
        <v>1230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 t="s">
        <v>1230</v>
      </c>
      <c r="G177" s="132" t="s">
        <v>1230</v>
      </c>
      <c r="H177" s="134" t="s">
        <v>1230</v>
      </c>
      <c r="I177" s="135" t="s">
        <v>1230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 t="s">
        <v>1230</v>
      </c>
      <c r="G178" s="132" t="s">
        <v>1230</v>
      </c>
      <c r="H178" s="134" t="s">
        <v>1230</v>
      </c>
      <c r="I178" s="135" t="s">
        <v>1230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 t="s">
        <v>1230</v>
      </c>
      <c r="G179" s="132" t="s">
        <v>1230</v>
      </c>
      <c r="H179" s="134" t="s">
        <v>1230</v>
      </c>
      <c r="I179" s="135" t="s">
        <v>1230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 t="s">
        <v>1230</v>
      </c>
      <c r="G181" s="132" t="s">
        <v>1230</v>
      </c>
      <c r="H181" s="134" t="s">
        <v>1230</v>
      </c>
      <c r="I181" s="135" t="s">
        <v>1230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 t="s">
        <v>1230</v>
      </c>
      <c r="G182" s="132" t="s">
        <v>1230</v>
      </c>
      <c r="H182" s="134" t="s">
        <v>1230</v>
      </c>
      <c r="I182" s="135" t="s">
        <v>1230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 t="s">
        <v>1230</v>
      </c>
      <c r="G183" s="132" t="s">
        <v>1230</v>
      </c>
      <c r="H183" s="134" t="s">
        <v>1230</v>
      </c>
      <c r="I183" s="135" t="s">
        <v>1230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 t="s">
        <v>1230</v>
      </c>
      <c r="G185" s="132" t="s">
        <v>1230</v>
      </c>
      <c r="H185" s="134" t="s">
        <v>1230</v>
      </c>
      <c r="I185" s="135" t="s">
        <v>1230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 t="s">
        <v>1230</v>
      </c>
      <c r="G186" s="132" t="s">
        <v>1230</v>
      </c>
      <c r="H186" s="134" t="s">
        <v>1230</v>
      </c>
      <c r="I186" s="135" t="s">
        <v>1230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4298</v>
      </c>
      <c r="E189" s="12" t="s">
        <v>158</v>
      </c>
      <c r="F189" s="132" t="s">
        <v>1230</v>
      </c>
      <c r="G189" s="132" t="s">
        <v>1230</v>
      </c>
      <c r="H189" s="134" t="s">
        <v>1230</v>
      </c>
      <c r="I189" s="135" t="s">
        <v>1230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 t="s">
        <v>1230</v>
      </c>
      <c r="G190" s="132" t="s">
        <v>1230</v>
      </c>
      <c r="H190" s="134" t="s">
        <v>1230</v>
      </c>
      <c r="I190" s="135" t="s">
        <v>1230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 t="s">
        <v>1230</v>
      </c>
      <c r="G191" s="132" t="s">
        <v>1230</v>
      </c>
      <c r="H191" s="134" t="s">
        <v>1230</v>
      </c>
      <c r="I191" s="135" t="s">
        <v>1230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 t="s">
        <v>1230</v>
      </c>
      <c r="G193" s="132" t="s">
        <v>1230</v>
      </c>
      <c r="H193" s="134" t="s">
        <v>1230</v>
      </c>
      <c r="I193" s="135" t="s">
        <v>1230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 t="s">
        <v>1230</v>
      </c>
      <c r="G194" s="132" t="s">
        <v>1230</v>
      </c>
      <c r="H194" s="134" t="s">
        <v>1230</v>
      </c>
      <c r="I194" s="135" t="s">
        <v>1230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 t="s">
        <v>1230</v>
      </c>
      <c r="G195" s="132" t="s">
        <v>1230</v>
      </c>
      <c r="H195" s="134" t="s">
        <v>1230</v>
      </c>
      <c r="I195" s="135" t="s">
        <v>1230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 t="s">
        <v>1230</v>
      </c>
      <c r="G197" s="132" t="s">
        <v>1230</v>
      </c>
      <c r="H197" s="134" t="s">
        <v>1230</v>
      </c>
      <c r="I197" s="135" t="s">
        <v>1230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 t="s">
        <v>1230</v>
      </c>
      <c r="G198" s="132" t="s">
        <v>1230</v>
      </c>
      <c r="H198" s="134" t="s">
        <v>1230</v>
      </c>
      <c r="I198" s="135" t="s">
        <v>1230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 t="s">
        <v>1230</v>
      </c>
      <c r="G199" s="132" t="s">
        <v>1230</v>
      </c>
      <c r="H199" s="134" t="s">
        <v>1230</v>
      </c>
      <c r="I199" s="135" t="s">
        <v>1230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 t="s">
        <v>1230</v>
      </c>
      <c r="G201" s="132" t="s">
        <v>1230</v>
      </c>
      <c r="H201" s="134" t="s">
        <v>1230</v>
      </c>
      <c r="I201" s="135" t="s">
        <v>1230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 t="s">
        <v>1230</v>
      </c>
      <c r="G202" s="132" t="s">
        <v>1230</v>
      </c>
      <c r="H202" s="134" t="s">
        <v>1230</v>
      </c>
      <c r="I202" s="135" t="s">
        <v>1230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 t="s">
        <v>1230</v>
      </c>
      <c r="G203" s="132" t="s">
        <v>1230</v>
      </c>
      <c r="H203" s="134" t="s">
        <v>1230</v>
      </c>
      <c r="I203" s="135" t="s">
        <v>1230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4299</v>
      </c>
      <c r="E205" s="15" t="s">
        <v>158</v>
      </c>
      <c r="F205" s="132" t="s">
        <v>1230</v>
      </c>
      <c r="G205" s="132" t="s">
        <v>1230</v>
      </c>
      <c r="H205" s="134" t="s">
        <v>1230</v>
      </c>
      <c r="I205" s="135" t="s">
        <v>1230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 t="s">
        <v>1230</v>
      </c>
      <c r="G206" s="132" t="s">
        <v>1230</v>
      </c>
      <c r="H206" s="134" t="s">
        <v>1230</v>
      </c>
      <c r="I206" s="135" t="s">
        <v>1230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 t="s">
        <v>1230</v>
      </c>
      <c r="G207" s="132" t="s">
        <v>1230</v>
      </c>
      <c r="H207" s="134" t="s">
        <v>1230</v>
      </c>
      <c r="I207" s="135" t="s">
        <v>1230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 t="s">
        <v>1230</v>
      </c>
      <c r="G208" s="132" t="s">
        <v>1230</v>
      </c>
      <c r="H208" s="134" t="s">
        <v>1230</v>
      </c>
      <c r="I208" s="135" t="s">
        <v>1230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 t="s">
        <v>1230</v>
      </c>
      <c r="G209" s="132" t="s">
        <v>1230</v>
      </c>
      <c r="H209" s="134" t="s">
        <v>1230</v>
      </c>
      <c r="I209" s="135" t="s">
        <v>1230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 t="s">
        <v>1230</v>
      </c>
      <c r="G210" s="132" t="s">
        <v>1230</v>
      </c>
      <c r="H210" s="134" t="s">
        <v>1230</v>
      </c>
      <c r="I210" s="135" t="s">
        <v>1230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 t="s">
        <v>1230</v>
      </c>
      <c r="G211" s="132" t="s">
        <v>1230</v>
      </c>
      <c r="H211" s="134" t="s">
        <v>1230</v>
      </c>
      <c r="I211" s="135" t="s">
        <v>1230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 t="s">
        <v>1230</v>
      </c>
      <c r="G212" s="132" t="s">
        <v>1230</v>
      </c>
      <c r="H212" s="134" t="s">
        <v>1230</v>
      </c>
      <c r="I212" s="135" t="s">
        <v>1230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 t="s">
        <v>1230</v>
      </c>
      <c r="G213" s="132" t="s">
        <v>1230</v>
      </c>
      <c r="H213" s="134" t="s">
        <v>1230</v>
      </c>
      <c r="I213" s="135" t="s">
        <v>1230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 t="s">
        <v>1230</v>
      </c>
      <c r="G214" s="132" t="s">
        <v>1230</v>
      </c>
      <c r="H214" s="134" t="s">
        <v>1230</v>
      </c>
      <c r="I214" s="135" t="s">
        <v>1230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465700</v>
      </c>
      <c r="G215" s="132">
        <v>465700</v>
      </c>
      <c r="H215" s="134">
        <v>465700</v>
      </c>
      <c r="I215" s="135">
        <v>465700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465700</v>
      </c>
      <c r="G216" s="132">
        <v>465700</v>
      </c>
      <c r="H216" s="134">
        <v>465700</v>
      </c>
      <c r="I216" s="135">
        <v>465700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 t="s">
        <v>1230</v>
      </c>
      <c r="G217" s="132" t="s">
        <v>1230</v>
      </c>
      <c r="H217" s="134" t="s">
        <v>1230</v>
      </c>
      <c r="I217" s="135" t="s">
        <v>1230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 t="s">
        <v>1230</v>
      </c>
      <c r="G218" s="132" t="s">
        <v>1230</v>
      </c>
      <c r="H218" s="134" t="s">
        <v>1230</v>
      </c>
      <c r="I218" s="135" t="s">
        <v>1230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 t="s">
        <v>1230</v>
      </c>
      <c r="G219" s="132" t="s">
        <v>1230</v>
      </c>
      <c r="H219" s="134" t="s">
        <v>1230</v>
      </c>
      <c r="I219" s="135" t="s">
        <v>1230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 t="s">
        <v>1230</v>
      </c>
      <c r="G220" s="132" t="s">
        <v>1230</v>
      </c>
      <c r="H220" s="134" t="s">
        <v>1230</v>
      </c>
      <c r="I220" s="135" t="s">
        <v>1230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 t="s">
        <v>1230</v>
      </c>
      <c r="G222" s="132" t="s">
        <v>1230</v>
      </c>
      <c r="H222" s="134" t="s">
        <v>1230</v>
      </c>
      <c r="I222" s="135" t="s">
        <v>1230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 t="s">
        <v>1230</v>
      </c>
      <c r="G223" s="132" t="s">
        <v>1230</v>
      </c>
      <c r="H223" s="134" t="s">
        <v>1230</v>
      </c>
      <c r="I223" s="135" t="s">
        <v>1230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 t="s">
        <v>1230</v>
      </c>
      <c r="G224" s="132" t="s">
        <v>1230</v>
      </c>
      <c r="H224" s="134" t="s">
        <v>1230</v>
      </c>
      <c r="I224" s="135" t="s">
        <v>1230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400000</v>
      </c>
      <c r="G225" s="132">
        <v>400000</v>
      </c>
      <c r="H225" s="134">
        <v>400000</v>
      </c>
      <c r="I225" s="135">
        <v>400000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400000</v>
      </c>
      <c r="G226" s="132">
        <v>400000</v>
      </c>
      <c r="H226" s="134">
        <v>400000</v>
      </c>
      <c r="I226" s="135">
        <v>400000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 t="s">
        <v>1230</v>
      </c>
      <c r="G227" s="132" t="s">
        <v>1230</v>
      </c>
      <c r="H227" s="134" t="s">
        <v>1230</v>
      </c>
      <c r="I227" s="135" t="s">
        <v>1230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 t="s">
        <v>1230</v>
      </c>
      <c r="G228" s="132" t="s">
        <v>1230</v>
      </c>
      <c r="H228" s="134" t="s">
        <v>1230</v>
      </c>
      <c r="I228" s="135" t="s">
        <v>1230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 t="s">
        <v>1230</v>
      </c>
      <c r="G229" s="132" t="s">
        <v>1230</v>
      </c>
      <c r="H229" s="134" t="s">
        <v>1230</v>
      </c>
      <c r="I229" s="135" t="s">
        <v>1230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 t="s">
        <v>1230</v>
      </c>
      <c r="G231" s="132" t="s">
        <v>1230</v>
      </c>
      <c r="H231" s="134" t="s">
        <v>1230</v>
      </c>
      <c r="I231" s="135" t="s">
        <v>1230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 t="s">
        <v>1230</v>
      </c>
      <c r="G232" s="132" t="s">
        <v>1230</v>
      </c>
      <c r="H232" s="134" t="s">
        <v>1230</v>
      </c>
      <c r="I232" s="135" t="s">
        <v>1230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 t="s">
        <v>1230</v>
      </c>
      <c r="G233" s="132" t="s">
        <v>1230</v>
      </c>
      <c r="H233" s="134" t="s">
        <v>1230</v>
      </c>
      <c r="I233" s="135" t="s">
        <v>1230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 t="s">
        <v>1230</v>
      </c>
      <c r="G234" s="132" t="s">
        <v>1230</v>
      </c>
      <c r="H234" s="134" t="s">
        <v>1230</v>
      </c>
      <c r="I234" s="135" t="s">
        <v>1230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33620</v>
      </c>
      <c r="G235" s="132">
        <v>50410</v>
      </c>
      <c r="H235" s="134">
        <v>43010</v>
      </c>
      <c r="I235" s="135">
        <v>45000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 t="s">
        <v>1230</v>
      </c>
      <c r="G236" s="132" t="s">
        <v>1230</v>
      </c>
      <c r="H236" s="134" t="s">
        <v>1230</v>
      </c>
      <c r="I236" s="135" t="s">
        <v>1230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 t="s">
        <v>1230</v>
      </c>
      <c r="G237" s="132" t="s">
        <v>1230</v>
      </c>
      <c r="H237" s="134" t="s">
        <v>1230</v>
      </c>
      <c r="I237" s="135" t="s">
        <v>1230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 t="s">
        <v>1230</v>
      </c>
      <c r="G238" s="132" t="s">
        <v>1230</v>
      </c>
      <c r="H238" s="134" t="s">
        <v>1230</v>
      </c>
      <c r="I238" s="135" t="s">
        <v>1230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 t="s">
        <v>1230</v>
      </c>
      <c r="G239" s="132" t="s">
        <v>1230</v>
      </c>
      <c r="H239" s="134" t="s">
        <v>1230</v>
      </c>
      <c r="I239" s="135" t="s">
        <v>1230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 t="s">
        <v>1230</v>
      </c>
      <c r="G240" s="132" t="s">
        <v>1230</v>
      </c>
      <c r="H240" s="134" t="s">
        <v>1230</v>
      </c>
      <c r="I240" s="135" t="s">
        <v>1230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 t="s">
        <v>1230</v>
      </c>
      <c r="G241" s="132" t="s">
        <v>1230</v>
      </c>
      <c r="H241" s="134" t="s">
        <v>1230</v>
      </c>
      <c r="I241" s="135" t="s">
        <v>1230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 t="s">
        <v>1230</v>
      </c>
      <c r="G242" s="132" t="s">
        <v>1230</v>
      </c>
      <c r="H242" s="134" t="s">
        <v>1230</v>
      </c>
      <c r="I242" s="135" t="s">
        <v>1230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4300</v>
      </c>
      <c r="E243" s="12"/>
      <c r="F243" s="132" t="s">
        <v>1230</v>
      </c>
      <c r="G243" s="132" t="s">
        <v>1230</v>
      </c>
      <c r="H243" s="134" t="s">
        <v>1230</v>
      </c>
      <c r="I243" s="135" t="s">
        <v>1230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 t="s">
        <v>1230</v>
      </c>
      <c r="G244" s="132" t="s">
        <v>1230</v>
      </c>
      <c r="H244" s="134" t="s">
        <v>1230</v>
      </c>
      <c r="I244" s="135" t="s">
        <v>1230</v>
      </c>
    </row>
    <row r="245" spans="1:9">
      <c r="A245" s="9">
        <v>240</v>
      </c>
      <c r="B245" s="16" t="s">
        <v>398</v>
      </c>
      <c r="C245" s="187"/>
      <c r="D245" s="19" t="s">
        <v>4301</v>
      </c>
      <c r="E245" s="12"/>
      <c r="F245" s="132" t="s">
        <v>1230</v>
      </c>
      <c r="G245" s="132" t="s">
        <v>1230</v>
      </c>
      <c r="H245" s="134" t="s">
        <v>1230</v>
      </c>
      <c r="I245" s="135" t="s">
        <v>1230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 t="s">
        <v>1230</v>
      </c>
      <c r="G246" s="132" t="s">
        <v>1230</v>
      </c>
      <c r="H246" s="134" t="s">
        <v>1230</v>
      </c>
      <c r="I246" s="135" t="s">
        <v>1230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 t="s">
        <v>1230</v>
      </c>
      <c r="G247" s="132" t="s">
        <v>1230</v>
      </c>
      <c r="H247" s="134" t="s">
        <v>1230</v>
      </c>
      <c r="I247" s="135" t="s">
        <v>1230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 t="s">
        <v>1230</v>
      </c>
      <c r="G248" s="132" t="s">
        <v>1230</v>
      </c>
      <c r="H248" s="134" t="s">
        <v>1230</v>
      </c>
      <c r="I248" s="135" t="s">
        <v>1230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42000</v>
      </c>
      <c r="G249" s="132">
        <v>59000</v>
      </c>
      <c r="H249" s="134">
        <v>50500</v>
      </c>
      <c r="I249" s="135">
        <v>50500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 t="s">
        <v>1230</v>
      </c>
      <c r="G251" s="132" t="s">
        <v>1230</v>
      </c>
      <c r="H251" s="134" t="s">
        <v>1230</v>
      </c>
      <c r="I251" s="135" t="s">
        <v>1230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 t="s">
        <v>1230</v>
      </c>
      <c r="G254" s="132" t="s">
        <v>1230</v>
      </c>
      <c r="H254" s="134" t="s">
        <v>1230</v>
      </c>
      <c r="I254" s="135" t="s">
        <v>1230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 t="s">
        <v>1230</v>
      </c>
      <c r="G255" s="132" t="s">
        <v>1230</v>
      </c>
      <c r="H255" s="134" t="s">
        <v>1230</v>
      </c>
      <c r="I255" s="135" t="s">
        <v>1230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 t="s">
        <v>1230</v>
      </c>
      <c r="G258" s="132" t="s">
        <v>1230</v>
      </c>
      <c r="H258" s="134" t="s">
        <v>1230</v>
      </c>
      <c r="I258" s="135" t="s">
        <v>1230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 t="s">
        <v>1230</v>
      </c>
      <c r="G259" s="132" t="s">
        <v>1230</v>
      </c>
      <c r="H259" s="134" t="s">
        <v>1230</v>
      </c>
      <c r="I259" s="135" t="s">
        <v>1230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 t="s">
        <v>1230</v>
      </c>
      <c r="G260" s="132" t="s">
        <v>1230</v>
      </c>
      <c r="H260" s="134" t="s">
        <v>1230</v>
      </c>
      <c r="I260" s="135" t="s">
        <v>1230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>
        <v>1389120</v>
      </c>
      <c r="G261" s="132">
        <v>1389120</v>
      </c>
      <c r="H261" s="134">
        <v>1389120</v>
      </c>
      <c r="I261" s="135">
        <v>1389120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 t="s">
        <v>1230</v>
      </c>
      <c r="G263" s="132" t="s">
        <v>1230</v>
      </c>
      <c r="H263" s="134" t="s">
        <v>1230</v>
      </c>
      <c r="I263" s="135" t="s">
        <v>1230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 t="s">
        <v>1230</v>
      </c>
      <c r="G266" s="132" t="s">
        <v>1230</v>
      </c>
      <c r="H266" s="134" t="s">
        <v>1230</v>
      </c>
      <c r="I266" s="135" t="s">
        <v>1230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 t="s">
        <v>1230</v>
      </c>
      <c r="G267" s="132" t="s">
        <v>1230</v>
      </c>
      <c r="H267" s="134" t="s">
        <v>1230</v>
      </c>
      <c r="I267" s="135" t="s">
        <v>1230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 t="s">
        <v>1230</v>
      </c>
      <c r="G268" s="132" t="s">
        <v>1230</v>
      </c>
      <c r="H268" s="134" t="s">
        <v>1230</v>
      </c>
      <c r="I268" s="135" t="s">
        <v>1230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 t="s">
        <v>1230</v>
      </c>
      <c r="G269" s="132" t="s">
        <v>1230</v>
      </c>
      <c r="H269" s="134" t="s">
        <v>1230</v>
      </c>
      <c r="I269" s="135" t="s">
        <v>1230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 t="s">
        <v>1230</v>
      </c>
      <c r="G270" s="132" t="s">
        <v>1230</v>
      </c>
      <c r="H270" s="134" t="s">
        <v>1230</v>
      </c>
      <c r="I270" s="135" t="s">
        <v>1230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 t="s">
        <v>1230</v>
      </c>
      <c r="G271" s="132" t="s">
        <v>1230</v>
      </c>
      <c r="H271" s="134" t="s">
        <v>1230</v>
      </c>
      <c r="I271" s="135" t="s">
        <v>1230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 t="s">
        <v>1230</v>
      </c>
      <c r="G272" s="132" t="s">
        <v>1230</v>
      </c>
      <c r="H272" s="134" t="s">
        <v>1230</v>
      </c>
      <c r="I272" s="135" t="s">
        <v>1230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 t="s">
        <v>1230</v>
      </c>
      <c r="G273" s="132" t="s">
        <v>1230</v>
      </c>
      <c r="H273" s="134" t="s">
        <v>1230</v>
      </c>
      <c r="I273" s="135" t="s">
        <v>1230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 t="s">
        <v>1230</v>
      </c>
      <c r="G274" s="132" t="s">
        <v>1230</v>
      </c>
      <c r="H274" s="134" t="s">
        <v>1230</v>
      </c>
      <c r="I274" s="135" t="s">
        <v>1230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 t="s">
        <v>1230</v>
      </c>
      <c r="G275" s="132" t="s">
        <v>1230</v>
      </c>
      <c r="H275" s="134" t="s">
        <v>1230</v>
      </c>
      <c r="I275" s="135" t="s">
        <v>1230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4302</v>
      </c>
      <c r="E276" s="12"/>
      <c r="F276" s="132" t="s">
        <v>1230</v>
      </c>
      <c r="G276" s="132" t="s">
        <v>1230</v>
      </c>
      <c r="H276" s="134" t="s">
        <v>1230</v>
      </c>
      <c r="I276" s="135" t="s">
        <v>1230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 t="s">
        <v>1230</v>
      </c>
      <c r="G277" s="132" t="s">
        <v>1230</v>
      </c>
      <c r="H277" s="134" t="s">
        <v>1230</v>
      </c>
      <c r="I277" s="135" t="s">
        <v>1230</v>
      </c>
    </row>
    <row r="278" spans="1:9">
      <c r="A278" s="9">
        <v>273</v>
      </c>
      <c r="B278" s="10" t="s">
        <v>459</v>
      </c>
      <c r="C278" s="157"/>
      <c r="D278" s="11" t="s">
        <v>4303</v>
      </c>
      <c r="E278" s="12"/>
      <c r="F278" s="132" t="s">
        <v>1230</v>
      </c>
      <c r="G278" s="132" t="s">
        <v>1230</v>
      </c>
      <c r="H278" s="134" t="s">
        <v>1230</v>
      </c>
      <c r="I278" s="135" t="s">
        <v>1230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 t="s">
        <v>1230</v>
      </c>
      <c r="G279" s="132" t="s">
        <v>1230</v>
      </c>
      <c r="H279" s="134" t="s">
        <v>1230</v>
      </c>
      <c r="I279" s="135" t="s">
        <v>1230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 t="s">
        <v>1230</v>
      </c>
      <c r="G282" s="132" t="s">
        <v>1230</v>
      </c>
      <c r="H282" s="134" t="s">
        <v>1230</v>
      </c>
      <c r="I282" s="135" t="s">
        <v>1230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 t="s">
        <v>1230</v>
      </c>
      <c r="G283" s="132" t="s">
        <v>1230</v>
      </c>
      <c r="H283" s="134" t="s">
        <v>1230</v>
      </c>
      <c r="I283" s="135" t="s">
        <v>1230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 t="s">
        <v>1230</v>
      </c>
      <c r="G284" s="132" t="s">
        <v>1230</v>
      </c>
      <c r="H284" s="134" t="s">
        <v>1230</v>
      </c>
      <c r="I284" s="135" t="s">
        <v>1230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 t="s">
        <v>1230</v>
      </c>
      <c r="G285" s="132" t="s">
        <v>1230</v>
      </c>
      <c r="H285" s="134" t="s">
        <v>1230</v>
      </c>
      <c r="I285" s="135" t="s">
        <v>1230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 t="s">
        <v>1230</v>
      </c>
      <c r="G286" s="132" t="s">
        <v>1230</v>
      </c>
      <c r="H286" s="134" t="s">
        <v>1230</v>
      </c>
      <c r="I286" s="135" t="s">
        <v>1230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 t="s">
        <v>1230</v>
      </c>
      <c r="G287" s="132" t="s">
        <v>1230</v>
      </c>
      <c r="H287" s="134" t="s">
        <v>1230</v>
      </c>
      <c r="I287" s="135" t="s">
        <v>1230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 t="s">
        <v>1230</v>
      </c>
      <c r="G289" s="132" t="s">
        <v>1230</v>
      </c>
      <c r="H289" s="134" t="s">
        <v>1230</v>
      </c>
      <c r="I289" s="135" t="s">
        <v>1230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 t="s">
        <v>1230</v>
      </c>
      <c r="G290" s="132" t="s">
        <v>1230</v>
      </c>
      <c r="H290" s="134" t="s">
        <v>1230</v>
      </c>
      <c r="I290" s="135" t="s">
        <v>1230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160000</v>
      </c>
      <c r="G291" s="132">
        <v>719000</v>
      </c>
      <c r="H291" s="134">
        <v>379295.40983606555</v>
      </c>
      <c r="I291" s="135">
        <v>380000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130000</v>
      </c>
      <c r="G292" s="132">
        <v>613900</v>
      </c>
      <c r="H292" s="134">
        <v>298017.84615384613</v>
      </c>
      <c r="I292" s="135">
        <v>280000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200000</v>
      </c>
      <c r="G293" s="132">
        <v>684000</v>
      </c>
      <c r="H293" s="134">
        <v>361204.80392156861</v>
      </c>
      <c r="I293" s="135">
        <v>325000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200000</v>
      </c>
      <c r="G294" s="132">
        <v>558000</v>
      </c>
      <c r="H294" s="134">
        <v>333965.26315789472</v>
      </c>
      <c r="I294" s="135">
        <v>330020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250000</v>
      </c>
      <c r="G295" s="132">
        <v>851000</v>
      </c>
      <c r="H295" s="134">
        <v>491014.67391304346</v>
      </c>
      <c r="I295" s="135">
        <v>450000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200000</v>
      </c>
      <c r="G296" s="132">
        <v>684400</v>
      </c>
      <c r="H296" s="134">
        <v>398573.80952380953</v>
      </c>
      <c r="I296" s="135">
        <v>350000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280000</v>
      </c>
      <c r="G297" s="132">
        <v>789000</v>
      </c>
      <c r="H297" s="134">
        <v>456705.11627906974</v>
      </c>
      <c r="I297" s="135">
        <v>430000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300000</v>
      </c>
      <c r="G298" s="132">
        <v>786000</v>
      </c>
      <c r="H298" s="134">
        <v>476173.18181818182</v>
      </c>
      <c r="I298" s="135">
        <v>450000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30000</v>
      </c>
      <c r="G299" s="132">
        <v>380000</v>
      </c>
      <c r="H299" s="134">
        <v>105278.42857142857</v>
      </c>
      <c r="I299" s="135">
        <v>100000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380000</v>
      </c>
      <c r="H300" s="134">
        <v>145777.18446601942</v>
      </c>
      <c r="I300" s="135">
        <v>145000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450000</v>
      </c>
      <c r="H301" s="134">
        <v>186533.71900826445</v>
      </c>
      <c r="I301" s="135">
        <v>150000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40000</v>
      </c>
      <c r="G302" s="132">
        <v>355000</v>
      </c>
      <c r="H302" s="134">
        <v>89991.171171171169</v>
      </c>
      <c r="I302" s="135">
        <v>80000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38000</v>
      </c>
      <c r="G303" s="132">
        <v>426000</v>
      </c>
      <c r="H303" s="134">
        <v>174370.67460317462</v>
      </c>
      <c r="I303" s="135">
        <v>156500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10000</v>
      </c>
      <c r="G304" s="132">
        <v>70000</v>
      </c>
      <c r="H304" s="134">
        <v>21797.200000000001</v>
      </c>
      <c r="I304" s="135">
        <v>17900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25000</v>
      </c>
      <c r="G305" s="132">
        <v>70000</v>
      </c>
      <c r="H305" s="134">
        <v>36600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25000</v>
      </c>
      <c r="G306" s="132">
        <v>70000</v>
      </c>
      <c r="H306" s="134">
        <v>36600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20000</v>
      </c>
      <c r="G307" s="132">
        <v>228420</v>
      </c>
      <c r="H307" s="134">
        <v>63601.270072992702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200000</v>
      </c>
      <c r="G308" s="132">
        <v>2549680</v>
      </c>
      <c r="H308" s="134">
        <v>747710</v>
      </c>
      <c r="I308" s="135">
        <v>548850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23000</v>
      </c>
      <c r="G309" s="132">
        <v>555000</v>
      </c>
      <c r="H309" s="134">
        <v>120387.5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50000</v>
      </c>
      <c r="G310" s="132">
        <v>525000</v>
      </c>
      <c r="H310" s="134">
        <v>163529.73333333334</v>
      </c>
      <c r="I310" s="135">
        <v>137167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 t="s">
        <v>1230</v>
      </c>
      <c r="G311" s="132" t="s">
        <v>1230</v>
      </c>
      <c r="H311" s="132" t="s">
        <v>1230</v>
      </c>
      <c r="I311" s="133" t="s">
        <v>1230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 t="s">
        <v>1230</v>
      </c>
      <c r="G312" s="132" t="s">
        <v>1230</v>
      </c>
      <c r="H312" s="132" t="s">
        <v>1230</v>
      </c>
      <c r="I312" s="133" t="s">
        <v>1230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 t="s">
        <v>1230</v>
      </c>
      <c r="G313" s="132" t="s">
        <v>1230</v>
      </c>
      <c r="H313" s="132" t="s">
        <v>1230</v>
      </c>
      <c r="I313" s="133" t="s">
        <v>1230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 t="s">
        <v>1230</v>
      </c>
      <c r="G314" s="132" t="s">
        <v>1230</v>
      </c>
      <c r="H314" s="132" t="s">
        <v>1230</v>
      </c>
      <c r="I314" s="133" t="s">
        <v>1230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 t="s">
        <v>1230</v>
      </c>
      <c r="G315" s="132" t="s">
        <v>1230</v>
      </c>
      <c r="H315" s="132" t="s">
        <v>1230</v>
      </c>
      <c r="I315" s="133" t="s">
        <v>1230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 t="s">
        <v>1230</v>
      </c>
      <c r="G316" s="132" t="s">
        <v>1230</v>
      </c>
      <c r="H316" s="132" t="s">
        <v>1230</v>
      </c>
      <c r="I316" s="133" t="s">
        <v>1230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 t="s">
        <v>1230</v>
      </c>
      <c r="G317" s="132" t="s">
        <v>1230</v>
      </c>
      <c r="H317" s="132" t="s">
        <v>1230</v>
      </c>
      <c r="I317" s="133" t="s">
        <v>1230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 t="s">
        <v>1230</v>
      </c>
      <c r="G318" s="132" t="s">
        <v>1230</v>
      </c>
      <c r="H318" s="132" t="s">
        <v>1230</v>
      </c>
      <c r="I318" s="133" t="s">
        <v>1230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 t="s">
        <v>1230</v>
      </c>
      <c r="G319" s="132" t="s">
        <v>1230</v>
      </c>
      <c r="H319" s="132" t="s">
        <v>1230</v>
      </c>
      <c r="I319" s="133" t="s">
        <v>1230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 t="s">
        <v>1230</v>
      </c>
      <c r="G320" s="132" t="s">
        <v>1230</v>
      </c>
      <c r="H320" s="132" t="s">
        <v>1230</v>
      </c>
      <c r="I320" s="133" t="s">
        <v>1230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 t="s">
        <v>1230</v>
      </c>
      <c r="G321" s="132" t="s">
        <v>1230</v>
      </c>
      <c r="H321" s="132" t="s">
        <v>1230</v>
      </c>
      <c r="I321" s="133" t="s">
        <v>1230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 t="s">
        <v>1230</v>
      </c>
      <c r="G322" s="132" t="s">
        <v>1230</v>
      </c>
      <c r="H322" s="132" t="s">
        <v>1230</v>
      </c>
      <c r="I322" s="133" t="s">
        <v>1230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 t="s">
        <v>1230</v>
      </c>
      <c r="G323" s="132" t="s">
        <v>1230</v>
      </c>
      <c r="H323" s="132" t="s">
        <v>1230</v>
      </c>
      <c r="I323" s="133" t="s">
        <v>1230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 t="s">
        <v>1230</v>
      </c>
      <c r="G324" s="132" t="s">
        <v>1230</v>
      </c>
      <c r="H324" s="132" t="s">
        <v>1230</v>
      </c>
      <c r="I324" s="133" t="s">
        <v>1230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 t="s">
        <v>1230</v>
      </c>
      <c r="G325" s="132" t="s">
        <v>1230</v>
      </c>
      <c r="H325" s="132" t="s">
        <v>1230</v>
      </c>
      <c r="I325" s="133" t="s">
        <v>1230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1000000</v>
      </c>
      <c r="G326" s="132">
        <v>2900000</v>
      </c>
      <c r="H326" s="134">
        <v>1635166.6666666667</v>
      </c>
      <c r="I326" s="135">
        <v>1355500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700000</v>
      </c>
      <c r="G327" s="132">
        <v>4542260</v>
      </c>
      <c r="H327" s="134">
        <v>2025212.4607329844</v>
      </c>
      <c r="I327" s="135">
        <v>1840000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580000</v>
      </c>
      <c r="G328" s="132">
        <v>4260000</v>
      </c>
      <c r="H328" s="134">
        <v>1623745.2508361205</v>
      </c>
      <c r="I328" s="135">
        <v>1400000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700000</v>
      </c>
      <c r="G329" s="132">
        <v>4688950</v>
      </c>
      <c r="H329" s="134">
        <v>2149915.9090909092</v>
      </c>
      <c r="I329" s="135">
        <v>2014000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700000</v>
      </c>
      <c r="G330" s="132">
        <v>4260000</v>
      </c>
      <c r="H330" s="134">
        <v>1949035.7983193276</v>
      </c>
      <c r="I330" s="135">
        <v>1800000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400000</v>
      </c>
      <c r="G331" s="132">
        <v>4628120</v>
      </c>
      <c r="H331" s="134">
        <v>1561635.2653061224</v>
      </c>
      <c r="I331" s="135">
        <v>1400000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>
        <v>1050000</v>
      </c>
      <c r="G332" s="132">
        <v>2380000</v>
      </c>
      <c r="H332" s="132">
        <v>1480000</v>
      </c>
      <c r="I332" s="133">
        <v>1300000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191000</v>
      </c>
      <c r="G333" s="132">
        <v>553200</v>
      </c>
      <c r="H333" s="134">
        <v>332808.18181818182</v>
      </c>
      <c r="I333" s="135">
        <v>309850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250000</v>
      </c>
      <c r="G334" s="132">
        <v>1034000</v>
      </c>
      <c r="H334" s="134">
        <v>608026.01744186052</v>
      </c>
      <c r="I334" s="135">
        <v>600000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200000</v>
      </c>
      <c r="G335" s="132">
        <v>837500</v>
      </c>
      <c r="H335" s="134">
        <v>447615.42288557213</v>
      </c>
      <c r="I335" s="135">
        <v>450000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350000</v>
      </c>
      <c r="G336" s="132">
        <v>1936660</v>
      </c>
      <c r="H336" s="134">
        <v>754077.33333333337</v>
      </c>
      <c r="I336" s="135">
        <v>740000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450000</v>
      </c>
      <c r="G337" s="132">
        <v>1814880</v>
      </c>
      <c r="H337" s="134">
        <v>679829.65116279072</v>
      </c>
      <c r="I337" s="135">
        <v>623295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160000</v>
      </c>
      <c r="G338" s="132">
        <v>1065900</v>
      </c>
      <c r="H338" s="134">
        <v>546676.1594202898</v>
      </c>
      <c r="I338" s="135">
        <v>550000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80000</v>
      </c>
      <c r="G339" s="132">
        <v>884000</v>
      </c>
      <c r="H339" s="134">
        <v>285664.7297297297</v>
      </c>
      <c r="I339" s="135">
        <v>218000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140000</v>
      </c>
      <c r="G340" s="132">
        <v>140000</v>
      </c>
      <c r="H340" s="134">
        <v>140000</v>
      </c>
      <c r="I340" s="135">
        <v>140000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160000</v>
      </c>
      <c r="G341" s="132">
        <v>160000</v>
      </c>
      <c r="H341" s="134">
        <v>160000</v>
      </c>
      <c r="I341" s="135">
        <v>160000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 t="s">
        <v>1230</v>
      </c>
      <c r="G342" s="132" t="s">
        <v>1230</v>
      </c>
      <c r="H342" s="134" t="s">
        <v>1230</v>
      </c>
      <c r="I342" s="135" t="s">
        <v>1230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 t="s">
        <v>1230</v>
      </c>
      <c r="G343" s="132" t="s">
        <v>1230</v>
      </c>
      <c r="H343" s="134" t="s">
        <v>1230</v>
      </c>
      <c r="I343" s="135" t="s">
        <v>1230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 t="s">
        <v>1230</v>
      </c>
      <c r="G344" s="132" t="s">
        <v>1230</v>
      </c>
      <c r="H344" s="134" t="s">
        <v>1230</v>
      </c>
      <c r="I344" s="135" t="s">
        <v>1230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 t="s">
        <v>1230</v>
      </c>
      <c r="G345" s="132" t="s">
        <v>1230</v>
      </c>
      <c r="H345" s="134" t="s">
        <v>1230</v>
      </c>
      <c r="I345" s="135" t="s">
        <v>1230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 t="s">
        <v>1230</v>
      </c>
      <c r="G346" s="132" t="s">
        <v>1230</v>
      </c>
      <c r="H346" s="134" t="s">
        <v>1230</v>
      </c>
      <c r="I346" s="135" t="s">
        <v>1230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 t="s">
        <v>1230</v>
      </c>
      <c r="G348" s="132" t="s">
        <v>1230</v>
      </c>
      <c r="H348" s="134" t="s">
        <v>1230</v>
      </c>
      <c r="I348" s="135" t="s">
        <v>1230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 t="s">
        <v>1230</v>
      </c>
      <c r="G349" s="132" t="s">
        <v>1230</v>
      </c>
      <c r="H349" s="134" t="s">
        <v>1230</v>
      </c>
      <c r="I349" s="135" t="s">
        <v>1230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230000</v>
      </c>
      <c r="G350" s="132">
        <v>230000</v>
      </c>
      <c r="H350" s="134">
        <v>230000</v>
      </c>
      <c r="I350" s="135">
        <v>230000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 t="s">
        <v>1230</v>
      </c>
      <c r="G351" s="132" t="s">
        <v>1230</v>
      </c>
      <c r="H351" s="134" t="s">
        <v>1230</v>
      </c>
      <c r="I351" s="135" t="s">
        <v>1230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 t="s">
        <v>1230</v>
      </c>
      <c r="G352" s="132" t="s">
        <v>1230</v>
      </c>
      <c r="H352" s="132" t="s">
        <v>1230</v>
      </c>
      <c r="I352" s="133" t="s">
        <v>1230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 t="s">
        <v>1230</v>
      </c>
      <c r="G353" s="132" t="s">
        <v>1230</v>
      </c>
      <c r="H353" s="132" t="s">
        <v>1230</v>
      </c>
      <c r="I353" s="133" t="s">
        <v>1230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 t="s">
        <v>1230</v>
      </c>
      <c r="G354" s="132" t="s">
        <v>1230</v>
      </c>
      <c r="H354" s="134" t="s">
        <v>1230</v>
      </c>
      <c r="I354" s="135" t="s">
        <v>1230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 t="s">
        <v>1230</v>
      </c>
      <c r="G355" s="132" t="s">
        <v>1230</v>
      </c>
      <c r="H355" s="132" t="s">
        <v>1230</v>
      </c>
      <c r="I355" s="133" t="s">
        <v>1230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 t="s">
        <v>1230</v>
      </c>
      <c r="G357" s="132" t="s">
        <v>1230</v>
      </c>
      <c r="H357" s="134" t="s">
        <v>1230</v>
      </c>
      <c r="I357" s="135" t="s">
        <v>1230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 t="s">
        <v>1230</v>
      </c>
      <c r="G358" s="132" t="s">
        <v>1230</v>
      </c>
      <c r="H358" s="132" t="s">
        <v>1230</v>
      </c>
      <c r="I358" s="133" t="s">
        <v>1230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 t="s">
        <v>1230</v>
      </c>
      <c r="G359" s="132" t="s">
        <v>1230</v>
      </c>
      <c r="H359" s="132" t="s">
        <v>1230</v>
      </c>
      <c r="I359" s="133" t="s">
        <v>1230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40000</v>
      </c>
      <c r="G360" s="132">
        <v>40000</v>
      </c>
      <c r="H360" s="134">
        <v>40000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 t="s">
        <v>1230</v>
      </c>
      <c r="G361" s="132" t="s">
        <v>1230</v>
      </c>
      <c r="H361" s="134" t="s">
        <v>1230</v>
      </c>
      <c r="I361" s="135" t="s">
        <v>1230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 t="s">
        <v>1230</v>
      </c>
      <c r="G362" s="132" t="s">
        <v>1230</v>
      </c>
      <c r="H362" s="134" t="s">
        <v>1230</v>
      </c>
      <c r="I362" s="135" t="s">
        <v>1230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 t="s">
        <v>1230</v>
      </c>
      <c r="G363" s="132" t="s">
        <v>1230</v>
      </c>
      <c r="H363" s="134" t="s">
        <v>1230</v>
      </c>
      <c r="I363" s="135" t="s">
        <v>1230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 t="s">
        <v>1230</v>
      </c>
      <c r="G364" s="132" t="s">
        <v>1230</v>
      </c>
      <c r="H364" s="134" t="s">
        <v>1230</v>
      </c>
      <c r="I364" s="135" t="s">
        <v>1230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 t="s">
        <v>1230</v>
      </c>
      <c r="G365" s="132" t="s">
        <v>1230</v>
      </c>
      <c r="H365" s="134" t="s">
        <v>1230</v>
      </c>
      <c r="I365" s="135" t="s">
        <v>1230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 t="s">
        <v>1230</v>
      </c>
      <c r="G366" s="132" t="s">
        <v>1230</v>
      </c>
      <c r="H366" s="134" t="s">
        <v>1230</v>
      </c>
      <c r="I366" s="135" t="s">
        <v>1230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 t="s">
        <v>1230</v>
      </c>
      <c r="G367" s="132" t="s">
        <v>1230</v>
      </c>
      <c r="H367" s="134" t="s">
        <v>1230</v>
      </c>
      <c r="I367" s="135" t="s">
        <v>1230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 t="s">
        <v>1230</v>
      </c>
      <c r="G368" s="132" t="s">
        <v>1230</v>
      </c>
      <c r="H368" s="134" t="s">
        <v>1230</v>
      </c>
      <c r="I368" s="135" t="s">
        <v>1230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 t="s">
        <v>1230</v>
      </c>
      <c r="G369" s="132" t="s">
        <v>1230</v>
      </c>
      <c r="H369" s="134" t="s">
        <v>1230</v>
      </c>
      <c r="I369" s="135" t="s">
        <v>1230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 t="s">
        <v>1230</v>
      </c>
      <c r="G370" s="132" t="s">
        <v>1230</v>
      </c>
      <c r="H370" s="134" t="s">
        <v>1230</v>
      </c>
      <c r="I370" s="135" t="s">
        <v>1230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40000</v>
      </c>
      <c r="G371" s="132">
        <v>40000</v>
      </c>
      <c r="H371" s="134">
        <v>40000</v>
      </c>
      <c r="I371" s="135">
        <v>40000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 t="s">
        <v>1230</v>
      </c>
      <c r="G372" s="132" t="s">
        <v>1230</v>
      </c>
      <c r="H372" s="134" t="s">
        <v>1230</v>
      </c>
      <c r="I372" s="135" t="s">
        <v>1230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 t="s">
        <v>1230</v>
      </c>
      <c r="G373" s="132" t="s">
        <v>1230</v>
      </c>
      <c r="H373" s="134" t="s">
        <v>1230</v>
      </c>
      <c r="I373" s="135" t="s">
        <v>1230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45000</v>
      </c>
      <c r="G374" s="132">
        <v>45000</v>
      </c>
      <c r="H374" s="134">
        <v>45000</v>
      </c>
      <c r="I374" s="135">
        <v>45000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 t="s">
        <v>1230</v>
      </c>
      <c r="G375" s="132" t="s">
        <v>1230</v>
      </c>
      <c r="H375" s="134" t="s">
        <v>1230</v>
      </c>
      <c r="I375" s="135" t="s">
        <v>1230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130000</v>
      </c>
      <c r="G376" s="132">
        <v>130000</v>
      </c>
      <c r="H376" s="134">
        <v>130000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 t="s">
        <v>1230</v>
      </c>
      <c r="G377" s="132" t="s">
        <v>1230</v>
      </c>
      <c r="H377" s="134" t="s">
        <v>1230</v>
      </c>
      <c r="I377" s="135" t="s">
        <v>1230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 t="s">
        <v>1230</v>
      </c>
      <c r="G378" s="132" t="s">
        <v>1230</v>
      </c>
      <c r="H378" s="134" t="s">
        <v>1230</v>
      </c>
      <c r="I378" s="135" t="s">
        <v>1230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 t="s">
        <v>1230</v>
      </c>
      <c r="G379" s="132" t="s">
        <v>1230</v>
      </c>
      <c r="H379" s="134" t="s">
        <v>1230</v>
      </c>
      <c r="I379" s="135" t="s">
        <v>1230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 t="s">
        <v>1230</v>
      </c>
      <c r="G380" s="132" t="s">
        <v>1230</v>
      </c>
      <c r="H380" s="134" t="s">
        <v>1230</v>
      </c>
      <c r="I380" s="135" t="s">
        <v>1230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 t="s">
        <v>1230</v>
      </c>
      <c r="G381" s="132" t="s">
        <v>1230</v>
      </c>
      <c r="H381" s="134" t="s">
        <v>1230</v>
      </c>
      <c r="I381" s="135" t="s">
        <v>1230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 t="s">
        <v>1230</v>
      </c>
      <c r="G382" s="132" t="s">
        <v>1230</v>
      </c>
      <c r="H382" s="134" t="s">
        <v>1230</v>
      </c>
      <c r="I382" s="135" t="s">
        <v>1230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80000</v>
      </c>
      <c r="G383" s="132">
        <v>80000</v>
      </c>
      <c r="H383" s="134">
        <v>80000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 t="s">
        <v>1230</v>
      </c>
      <c r="G384" s="132" t="s">
        <v>1230</v>
      </c>
      <c r="H384" s="134" t="s">
        <v>1230</v>
      </c>
      <c r="I384" s="135" t="s">
        <v>1230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 t="s">
        <v>1230</v>
      </c>
      <c r="G385" s="132" t="s">
        <v>1230</v>
      </c>
      <c r="H385" s="132" t="s">
        <v>1230</v>
      </c>
      <c r="I385" s="133" t="s">
        <v>1230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 t="s">
        <v>1230</v>
      </c>
      <c r="G386" s="132" t="s">
        <v>1230</v>
      </c>
      <c r="H386" s="134" t="s">
        <v>1230</v>
      </c>
      <c r="I386" s="135" t="s">
        <v>1230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 t="s">
        <v>1230</v>
      </c>
      <c r="G387" s="132" t="s">
        <v>1230</v>
      </c>
      <c r="H387" s="134" t="s">
        <v>1230</v>
      </c>
      <c r="I387" s="135" t="s">
        <v>1230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 t="s">
        <v>1230</v>
      </c>
      <c r="G388" s="132" t="s">
        <v>1230</v>
      </c>
      <c r="H388" s="134" t="s">
        <v>1230</v>
      </c>
      <c r="I388" s="135" t="s">
        <v>1230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80000</v>
      </c>
      <c r="G389" s="132">
        <v>80000</v>
      </c>
      <c r="H389" s="134">
        <v>80000</v>
      </c>
      <c r="I389" s="135">
        <v>80000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 t="s">
        <v>1230</v>
      </c>
      <c r="G390" s="132" t="s">
        <v>1230</v>
      </c>
      <c r="H390" s="132" t="s">
        <v>1230</v>
      </c>
      <c r="I390" s="133" t="s">
        <v>1230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 t="s">
        <v>1230</v>
      </c>
      <c r="G391" s="132" t="s">
        <v>1230</v>
      </c>
      <c r="H391" s="134" t="s">
        <v>1230</v>
      </c>
      <c r="I391" s="135" t="s">
        <v>1230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 t="s">
        <v>1230</v>
      </c>
      <c r="G392" s="132" t="s">
        <v>1230</v>
      </c>
      <c r="H392" s="134" t="s">
        <v>1230</v>
      </c>
      <c r="I392" s="135" t="s">
        <v>1230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 t="s">
        <v>1230</v>
      </c>
      <c r="G393" s="132" t="s">
        <v>1230</v>
      </c>
      <c r="H393" s="134" t="s">
        <v>1230</v>
      </c>
      <c r="I393" s="135" t="s">
        <v>1230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 t="s">
        <v>1230</v>
      </c>
      <c r="G394" s="132" t="s">
        <v>1230</v>
      </c>
      <c r="H394" s="134" t="s">
        <v>1230</v>
      </c>
      <c r="I394" s="135" t="s">
        <v>1230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 t="s">
        <v>1230</v>
      </c>
      <c r="G395" s="132" t="s">
        <v>1230</v>
      </c>
      <c r="H395" s="134" t="s">
        <v>1230</v>
      </c>
      <c r="I395" s="135" t="s">
        <v>1230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 t="s">
        <v>1230</v>
      </c>
      <c r="G397" s="132" t="s">
        <v>1230</v>
      </c>
      <c r="H397" s="134" t="s">
        <v>1230</v>
      </c>
      <c r="I397" s="135" t="s">
        <v>1230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 t="s">
        <v>1230</v>
      </c>
      <c r="G424" s="132" t="s">
        <v>1230</v>
      </c>
      <c r="H424" s="134" t="s">
        <v>1230</v>
      </c>
      <c r="I424" s="135" t="s">
        <v>1230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 t="s">
        <v>1230</v>
      </c>
      <c r="G427" s="132" t="s">
        <v>1230</v>
      </c>
      <c r="H427" s="134" t="s">
        <v>1230</v>
      </c>
      <c r="I427" s="135" t="s">
        <v>1230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 t="s">
        <v>1230</v>
      </c>
      <c r="G429" s="132" t="s">
        <v>1230</v>
      </c>
      <c r="H429" s="134" t="s">
        <v>1230</v>
      </c>
      <c r="I429" s="135" t="s">
        <v>1230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 t="s">
        <v>1230</v>
      </c>
      <c r="G430" s="132" t="s">
        <v>1230</v>
      </c>
      <c r="H430" s="134" t="s">
        <v>1230</v>
      </c>
      <c r="I430" s="135" t="s">
        <v>1230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4304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 t="s">
        <v>1230</v>
      </c>
      <c r="G441" s="132" t="s">
        <v>1230</v>
      </c>
      <c r="H441" s="134" t="s">
        <v>1230</v>
      </c>
      <c r="I441" s="135" t="s">
        <v>1230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 t="s">
        <v>1230</v>
      </c>
      <c r="G444" s="132" t="s">
        <v>1230</v>
      </c>
      <c r="H444" s="134" t="s">
        <v>1230</v>
      </c>
      <c r="I444" s="135" t="s">
        <v>1230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 t="s">
        <v>1230</v>
      </c>
      <c r="G451" s="132" t="s">
        <v>1230</v>
      </c>
      <c r="H451" s="134" t="s">
        <v>1230</v>
      </c>
      <c r="I451" s="135" t="s">
        <v>1230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 t="s">
        <v>1230</v>
      </c>
      <c r="G453" s="132" t="s">
        <v>1230</v>
      </c>
      <c r="H453" s="134" t="s">
        <v>1230</v>
      </c>
      <c r="I453" s="135" t="s">
        <v>1230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 t="s">
        <v>1230</v>
      </c>
      <c r="G454" s="132" t="s">
        <v>1230</v>
      </c>
      <c r="H454" s="134" t="s">
        <v>1230</v>
      </c>
      <c r="I454" s="135" t="s">
        <v>1230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 t="s">
        <v>1230</v>
      </c>
      <c r="G455" s="132" t="s">
        <v>1230</v>
      </c>
      <c r="H455" s="134" t="s">
        <v>1230</v>
      </c>
      <c r="I455" s="135" t="s">
        <v>1230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 t="s">
        <v>1230</v>
      </c>
      <c r="G465" s="132" t="s">
        <v>1230</v>
      </c>
      <c r="H465" s="134" t="s">
        <v>1230</v>
      </c>
      <c r="I465" s="135" t="s">
        <v>1230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 t="s">
        <v>1230</v>
      </c>
      <c r="G467" s="132" t="s">
        <v>1230</v>
      </c>
      <c r="H467" s="134" t="s">
        <v>1230</v>
      </c>
      <c r="I467" s="135" t="s">
        <v>1230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 t="s">
        <v>1230</v>
      </c>
      <c r="G474" s="132" t="s">
        <v>1230</v>
      </c>
      <c r="H474" s="134" t="s">
        <v>1230</v>
      </c>
      <c r="I474" s="135" t="s">
        <v>1230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 t="s">
        <v>1230</v>
      </c>
      <c r="G477" s="132" t="s">
        <v>1230</v>
      </c>
      <c r="H477" s="134" t="s">
        <v>1230</v>
      </c>
      <c r="I477" s="135" t="s">
        <v>1230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 t="s">
        <v>1230</v>
      </c>
      <c r="G480" s="132" t="s">
        <v>1230</v>
      </c>
      <c r="H480" s="134" t="s">
        <v>1230</v>
      </c>
      <c r="I480" s="135" t="s">
        <v>1230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 t="s">
        <v>1230</v>
      </c>
      <c r="G483" s="132" t="s">
        <v>1230</v>
      </c>
      <c r="H483" s="134" t="s">
        <v>1230</v>
      </c>
      <c r="I483" s="135" t="s">
        <v>1230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 t="s">
        <v>1230</v>
      </c>
      <c r="G484" s="132" t="s">
        <v>1230</v>
      </c>
      <c r="H484" s="134" t="s">
        <v>1230</v>
      </c>
      <c r="I484" s="135" t="s">
        <v>1230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 t="s">
        <v>1230</v>
      </c>
      <c r="G485" s="132" t="s">
        <v>1230</v>
      </c>
      <c r="H485" s="134" t="s">
        <v>1230</v>
      </c>
      <c r="I485" s="135" t="s">
        <v>1230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 t="s">
        <v>1230</v>
      </c>
      <c r="G486" s="132" t="s">
        <v>1230</v>
      </c>
      <c r="H486" s="134" t="s">
        <v>1230</v>
      </c>
      <c r="I486" s="135" t="s">
        <v>1230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 t="s">
        <v>1230</v>
      </c>
      <c r="G488" s="132" t="s">
        <v>1230</v>
      </c>
      <c r="H488" s="134" t="s">
        <v>1230</v>
      </c>
      <c r="I488" s="135" t="s">
        <v>1230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 t="s">
        <v>1230</v>
      </c>
      <c r="G490" s="132" t="s">
        <v>1230</v>
      </c>
      <c r="H490" s="134" t="s">
        <v>1230</v>
      </c>
      <c r="I490" s="135" t="s">
        <v>1230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 t="s">
        <v>1230</v>
      </c>
      <c r="G491" s="132" t="s">
        <v>1230</v>
      </c>
      <c r="H491" s="134" t="s">
        <v>1230</v>
      </c>
      <c r="I491" s="135" t="s">
        <v>1230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 t="s">
        <v>1230</v>
      </c>
      <c r="G492" s="132" t="s">
        <v>1230</v>
      </c>
      <c r="H492" s="134" t="s">
        <v>1230</v>
      </c>
      <c r="I492" s="135" t="s">
        <v>1230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 t="s">
        <v>1230</v>
      </c>
      <c r="G493" s="132" t="s">
        <v>1230</v>
      </c>
      <c r="H493" s="132" t="s">
        <v>1230</v>
      </c>
      <c r="I493" s="133" t="s">
        <v>1230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 t="s">
        <v>1230</v>
      </c>
      <c r="G494" s="132" t="s">
        <v>1230</v>
      </c>
      <c r="H494" s="134" t="s">
        <v>1230</v>
      </c>
      <c r="I494" s="135" t="s">
        <v>1230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 t="s">
        <v>1230</v>
      </c>
      <c r="G495" s="132" t="s">
        <v>1230</v>
      </c>
      <c r="H495" s="134" t="s">
        <v>1230</v>
      </c>
      <c r="I495" s="135" t="s">
        <v>1230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 t="s">
        <v>1230</v>
      </c>
      <c r="G496" s="132" t="s">
        <v>1230</v>
      </c>
      <c r="H496" s="134" t="s">
        <v>1230</v>
      </c>
      <c r="I496" s="135" t="s">
        <v>1230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 t="s">
        <v>1230</v>
      </c>
      <c r="G497" s="132" t="s">
        <v>1230</v>
      </c>
      <c r="H497" s="134" t="s">
        <v>1230</v>
      </c>
      <c r="I497" s="135" t="s">
        <v>1230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 t="s">
        <v>1230</v>
      </c>
      <c r="G498" s="132" t="s">
        <v>1230</v>
      </c>
      <c r="H498" s="134" t="s">
        <v>1230</v>
      </c>
      <c r="I498" s="135" t="s">
        <v>1230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 t="s">
        <v>1230</v>
      </c>
      <c r="G499" s="132" t="s">
        <v>1230</v>
      </c>
      <c r="H499" s="134" t="s">
        <v>1230</v>
      </c>
      <c r="I499" s="135" t="s">
        <v>1230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 t="s">
        <v>1230</v>
      </c>
      <c r="G501" s="132" t="s">
        <v>1230</v>
      </c>
      <c r="H501" s="134" t="s">
        <v>1230</v>
      </c>
      <c r="I501" s="135" t="s">
        <v>1230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 t="s">
        <v>1230</v>
      </c>
      <c r="G502" s="132" t="s">
        <v>1230</v>
      </c>
      <c r="H502" s="134" t="s">
        <v>1230</v>
      </c>
      <c r="I502" s="135" t="s">
        <v>1230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 t="s">
        <v>1230</v>
      </c>
      <c r="G505" s="132" t="s">
        <v>1230</v>
      </c>
      <c r="H505" s="134" t="s">
        <v>1230</v>
      </c>
      <c r="I505" s="135" t="s">
        <v>1230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 t="s">
        <v>1230</v>
      </c>
      <c r="G506" s="132" t="s">
        <v>1230</v>
      </c>
      <c r="H506" s="134" t="s">
        <v>1230</v>
      </c>
      <c r="I506" s="135" t="s">
        <v>1230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 t="s">
        <v>1230</v>
      </c>
      <c r="G508" s="132" t="s">
        <v>1230</v>
      </c>
      <c r="H508" s="134" t="s">
        <v>1230</v>
      </c>
      <c r="I508" s="135" t="s">
        <v>1230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 t="s">
        <v>1230</v>
      </c>
      <c r="G509" s="132" t="s">
        <v>1230</v>
      </c>
      <c r="H509" s="134" t="s">
        <v>1230</v>
      </c>
      <c r="I509" s="135" t="s">
        <v>1230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 t="s">
        <v>1230</v>
      </c>
      <c r="G510" s="132" t="s">
        <v>1230</v>
      </c>
      <c r="H510" s="134" t="s">
        <v>1230</v>
      </c>
      <c r="I510" s="135" t="s">
        <v>1230</v>
      </c>
    </row>
    <row r="511" spans="1:9">
      <c r="A511" s="9">
        <v>506</v>
      </c>
      <c r="B511" s="14" t="s">
        <v>876</v>
      </c>
      <c r="C511" s="157"/>
      <c r="D511" s="159" t="s">
        <v>4305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 t="s">
        <v>1230</v>
      </c>
      <c r="G513" s="132" t="s">
        <v>1230</v>
      </c>
      <c r="H513" s="134" t="s">
        <v>1230</v>
      </c>
      <c r="I513" s="135" t="s">
        <v>1230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 t="s">
        <v>1230</v>
      </c>
      <c r="G515" s="132" t="s">
        <v>1230</v>
      </c>
      <c r="H515" s="134" t="s">
        <v>1230</v>
      </c>
      <c r="I515" s="135" t="s">
        <v>1230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 t="s">
        <v>1230</v>
      </c>
      <c r="G516" s="132" t="s">
        <v>1230</v>
      </c>
      <c r="H516" s="134" t="s">
        <v>1230</v>
      </c>
      <c r="I516" s="135" t="s">
        <v>1230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 t="s">
        <v>1230</v>
      </c>
      <c r="G526" s="132" t="s">
        <v>1230</v>
      </c>
      <c r="H526" s="134" t="s">
        <v>1230</v>
      </c>
      <c r="I526" s="135" t="s">
        <v>1230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 t="s">
        <v>1230</v>
      </c>
      <c r="G527" s="132" t="s">
        <v>1230</v>
      </c>
      <c r="H527" s="134" t="s">
        <v>1230</v>
      </c>
      <c r="I527" s="135" t="s">
        <v>1230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 t="s">
        <v>1230</v>
      </c>
      <c r="G528" s="132" t="s">
        <v>1230</v>
      </c>
      <c r="H528" s="134" t="s">
        <v>1230</v>
      </c>
      <c r="I528" s="135" t="s">
        <v>1230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 t="s">
        <v>1230</v>
      </c>
      <c r="G529" s="132" t="s">
        <v>1230</v>
      </c>
      <c r="H529" s="134" t="s">
        <v>1230</v>
      </c>
      <c r="I529" s="135" t="s">
        <v>1230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 t="s">
        <v>1230</v>
      </c>
      <c r="G531" s="132" t="s">
        <v>1230</v>
      </c>
      <c r="H531" s="134" t="s">
        <v>1230</v>
      </c>
      <c r="I531" s="135" t="s">
        <v>1230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 t="s">
        <v>1230</v>
      </c>
      <c r="G532" s="132" t="s">
        <v>1230</v>
      </c>
      <c r="H532" s="134" t="s">
        <v>1230</v>
      </c>
      <c r="I532" s="135" t="s">
        <v>1230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 t="s">
        <v>1230</v>
      </c>
      <c r="G533" s="132" t="s">
        <v>1230</v>
      </c>
      <c r="H533" s="134" t="s">
        <v>1230</v>
      </c>
      <c r="I533" s="135" t="s">
        <v>1230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 t="s">
        <v>1230</v>
      </c>
      <c r="G534" s="132" t="s">
        <v>1230</v>
      </c>
      <c r="H534" s="134" t="s">
        <v>1230</v>
      </c>
      <c r="I534" s="135" t="s">
        <v>1230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 t="s">
        <v>1230</v>
      </c>
      <c r="G535" s="132" t="s">
        <v>1230</v>
      </c>
      <c r="H535" s="134" t="s">
        <v>1230</v>
      </c>
      <c r="I535" s="135" t="s">
        <v>1230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75" priority="6"/>
  </conditionalFormatting>
  <conditionalFormatting sqref="B500">
    <cfRule type="duplicateValues" dxfId="174" priority="5"/>
  </conditionalFormatting>
  <conditionalFormatting sqref="B504">
    <cfRule type="duplicateValues" dxfId="173" priority="4"/>
  </conditionalFormatting>
  <conditionalFormatting sqref="B516">
    <cfRule type="duplicateValues" dxfId="172" priority="3"/>
  </conditionalFormatting>
  <conditionalFormatting sqref="B521">
    <cfRule type="duplicateValues" dxfId="171" priority="2"/>
  </conditionalFormatting>
  <conditionalFormatting sqref="B524">
    <cfRule type="duplicateValues" dxfId="170" priority="1"/>
  </conditionalFormatting>
  <conditionalFormatting sqref="B498">
    <cfRule type="duplicateValues" dxfId="169" priority="7"/>
  </conditionalFormatting>
  <conditionalFormatting sqref="B443:B496">
    <cfRule type="duplicateValues" dxfId="168" priority="8"/>
  </conditionalFormatting>
  <pageMargins left="0.7" right="0.7" top="0.75" bottom="0.75" header="0.3" footer="0.3"/>
  <pageSetup paperSize="9" scale="5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6</v>
      </c>
      <c r="B2" s="2" t="s">
        <v>1048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2">
        <v>3000</v>
      </c>
      <c r="G6" s="132">
        <v>20000</v>
      </c>
      <c r="H6" s="132">
        <v>15253.588516746411</v>
      </c>
      <c r="I6" s="132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2">
        <v>8000</v>
      </c>
      <c r="G7" s="132">
        <v>20000</v>
      </c>
      <c r="H7" s="132">
        <v>16727.272727272728</v>
      </c>
      <c r="I7" s="132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2">
        <v>10000</v>
      </c>
      <c r="G8" s="132">
        <v>10000</v>
      </c>
      <c r="H8" s="132">
        <v>10000</v>
      </c>
      <c r="I8" s="132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2">
        <v>5000</v>
      </c>
      <c r="G9" s="132">
        <v>10000</v>
      </c>
      <c r="H9" s="132">
        <v>9166.6666666666661</v>
      </c>
      <c r="I9" s="132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2">
        <v>15000</v>
      </c>
      <c r="G10" s="132">
        <v>15000</v>
      </c>
      <c r="H10" s="132">
        <v>15000</v>
      </c>
      <c r="I10" s="132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2">
        <v>15000</v>
      </c>
      <c r="G11" s="132">
        <v>40000</v>
      </c>
      <c r="H11" s="132">
        <v>27500</v>
      </c>
      <c r="I11" s="132">
        <v>27500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2">
        <v>100000</v>
      </c>
      <c r="G12" s="132">
        <v>100000</v>
      </c>
      <c r="H12" s="132">
        <v>100000</v>
      </c>
      <c r="I12" s="132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2">
        <v>10000</v>
      </c>
      <c r="G13" s="132">
        <v>20000</v>
      </c>
      <c r="H13" s="132">
        <v>19814.814814814814</v>
      </c>
      <c r="I13" s="132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2">
        <v>15000</v>
      </c>
      <c r="G14" s="132">
        <v>15000</v>
      </c>
      <c r="H14" s="132">
        <v>15000</v>
      </c>
      <c r="I14" s="132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2">
        <v>20000</v>
      </c>
      <c r="G15" s="132">
        <v>100000</v>
      </c>
      <c r="H15" s="132">
        <v>80982.65895953757</v>
      </c>
      <c r="I15" s="132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2">
        <v>50000</v>
      </c>
      <c r="G16" s="132">
        <v>150000</v>
      </c>
      <c r="H16" s="132">
        <v>130119.04761904762</v>
      </c>
      <c r="I16" s="132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2">
        <v>10000</v>
      </c>
      <c r="G17" s="132">
        <v>20000</v>
      </c>
      <c r="H17" s="132">
        <v>18709.677419354837</v>
      </c>
      <c r="I17" s="132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2">
        <v>1000</v>
      </c>
      <c r="G18" s="132">
        <v>3000</v>
      </c>
      <c r="H18" s="132">
        <v>2666.6666666666665</v>
      </c>
      <c r="I18" s="132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2">
        <v>0</v>
      </c>
      <c r="G19" s="132">
        <v>3000</v>
      </c>
      <c r="H19" s="132">
        <v>2425</v>
      </c>
      <c r="I19" s="132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2">
        <v>0</v>
      </c>
      <c r="G20" s="132">
        <v>10000</v>
      </c>
      <c r="H20" s="132">
        <v>2987.9518072289156</v>
      </c>
      <c r="I20" s="132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2">
        <v>10000</v>
      </c>
      <c r="G21" s="132">
        <v>50000</v>
      </c>
      <c r="H21" s="132">
        <v>48865.248226950353</v>
      </c>
      <c r="I21" s="132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2">
        <v>50000</v>
      </c>
      <c r="G22" s="132">
        <v>100000</v>
      </c>
      <c r="H22" s="132">
        <v>98106.060606060608</v>
      </c>
      <c r="I22" s="132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2" t="s">
        <v>1230</v>
      </c>
      <c r="G23" s="132" t="s">
        <v>1230</v>
      </c>
      <c r="H23" s="132" t="s">
        <v>1230</v>
      </c>
      <c r="I23" s="132" t="s">
        <v>1230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2">
        <v>30000</v>
      </c>
      <c r="G24" s="132">
        <v>30000</v>
      </c>
      <c r="H24" s="132">
        <v>30000</v>
      </c>
      <c r="I24" s="132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2">
        <v>1000</v>
      </c>
      <c r="G25" s="132">
        <v>1000</v>
      </c>
      <c r="H25" s="132">
        <v>1000</v>
      </c>
      <c r="I25" s="132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2" t="s">
        <v>1230</v>
      </c>
      <c r="G26" s="132" t="s">
        <v>1230</v>
      </c>
      <c r="H26" s="132" t="s">
        <v>1230</v>
      </c>
      <c r="I26" s="132" t="s">
        <v>1230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2">
        <v>1000</v>
      </c>
      <c r="G27" s="132">
        <v>3000</v>
      </c>
      <c r="H27" s="132">
        <v>2000</v>
      </c>
      <c r="I27" s="132">
        <v>2000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2" t="s">
        <v>1230</v>
      </c>
      <c r="G28" s="132" t="s">
        <v>1230</v>
      </c>
      <c r="H28" s="132" t="s">
        <v>1230</v>
      </c>
      <c r="I28" s="132" t="s">
        <v>1230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2">
        <v>20000</v>
      </c>
      <c r="G29" s="132">
        <v>30000</v>
      </c>
      <c r="H29" s="132">
        <v>25000</v>
      </c>
      <c r="I29" s="132">
        <v>25000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2">
        <v>0</v>
      </c>
      <c r="G30" s="132">
        <v>3000</v>
      </c>
      <c r="H30" s="132">
        <v>1014.1891891891892</v>
      </c>
      <c r="I30" s="132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2">
        <v>0</v>
      </c>
      <c r="G31" s="132">
        <v>1100</v>
      </c>
      <c r="H31" s="132">
        <v>115.81196581196581</v>
      </c>
      <c r="I31" s="132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2">
        <v>1000</v>
      </c>
      <c r="G32" s="132">
        <v>5000</v>
      </c>
      <c r="H32" s="132">
        <v>4000</v>
      </c>
      <c r="I32" s="132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2">
        <v>1000</v>
      </c>
      <c r="G33" s="132">
        <v>10000</v>
      </c>
      <c r="H33" s="132">
        <v>9019.0476190476184</v>
      </c>
      <c r="I33" s="132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2">
        <v>5000</v>
      </c>
      <c r="G34" s="132">
        <v>20000</v>
      </c>
      <c r="H34" s="132">
        <v>18125</v>
      </c>
      <c r="I34" s="132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2">
        <v>1000</v>
      </c>
      <c r="G35" s="132">
        <v>20000</v>
      </c>
      <c r="H35" s="132">
        <v>8833.3333333333339</v>
      </c>
      <c r="I35" s="132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2">
        <v>1000</v>
      </c>
      <c r="G36" s="132">
        <v>1000</v>
      </c>
      <c r="H36" s="132">
        <v>1000</v>
      </c>
      <c r="I36" s="132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7</v>
      </c>
      <c r="B2" s="2" t="s">
        <v>1846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1847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1848</v>
      </c>
      <c r="D6" s="11" t="s">
        <v>15</v>
      </c>
      <c r="E6" s="12"/>
      <c r="F6" s="132">
        <v>20000</v>
      </c>
      <c r="G6" s="134">
        <v>450000</v>
      </c>
      <c r="H6" s="134">
        <v>167859.51851851851</v>
      </c>
      <c r="I6" s="133">
        <v>150000</v>
      </c>
    </row>
    <row r="7" spans="1:9">
      <c r="A7" s="9">
        <v>2</v>
      </c>
      <c r="B7" s="10" t="s">
        <v>1849</v>
      </c>
      <c r="C7" s="157"/>
      <c r="D7" s="11" t="s">
        <v>16</v>
      </c>
      <c r="E7" s="12"/>
      <c r="F7" s="132">
        <v>70000</v>
      </c>
      <c r="G7" s="132">
        <v>70000</v>
      </c>
      <c r="H7" s="132">
        <v>70000</v>
      </c>
      <c r="I7" s="133">
        <v>70000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 t="s">
        <v>1230</v>
      </c>
      <c r="G8" s="132" t="s">
        <v>1230</v>
      </c>
      <c r="H8" s="132" t="s">
        <v>1230</v>
      </c>
      <c r="I8" s="133" t="s">
        <v>1230</v>
      </c>
    </row>
    <row r="9" spans="1:9">
      <c r="A9" s="9">
        <v>4</v>
      </c>
      <c r="B9" s="10" t="s">
        <v>19</v>
      </c>
      <c r="C9" s="156" t="s">
        <v>1850</v>
      </c>
      <c r="D9" s="11" t="s">
        <v>20</v>
      </c>
      <c r="E9" s="12"/>
      <c r="F9" s="132">
        <v>20000</v>
      </c>
      <c r="G9" s="132">
        <v>20000</v>
      </c>
      <c r="H9" s="134">
        <v>20000</v>
      </c>
      <c r="I9" s="135">
        <v>20000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20000</v>
      </c>
      <c r="G10" s="132">
        <v>20000</v>
      </c>
      <c r="H10" s="134">
        <v>20000</v>
      </c>
      <c r="I10" s="135">
        <v>20000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 t="s">
        <v>1230</v>
      </c>
      <c r="G11" s="132" t="s">
        <v>1230</v>
      </c>
      <c r="H11" s="134" t="s">
        <v>1230</v>
      </c>
      <c r="I11" s="135" t="s">
        <v>1230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20000</v>
      </c>
      <c r="G12" s="132">
        <v>20000</v>
      </c>
      <c r="H12" s="134">
        <v>20000</v>
      </c>
      <c r="I12" s="135">
        <v>20000</v>
      </c>
    </row>
    <row r="13" spans="1:9">
      <c r="A13" s="9">
        <v>8</v>
      </c>
      <c r="B13" s="10" t="s">
        <v>26</v>
      </c>
      <c r="C13" s="157"/>
      <c r="D13" s="11" t="s">
        <v>4306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30</v>
      </c>
      <c r="C16" s="156" t="s">
        <v>31</v>
      </c>
      <c r="D16" s="11" t="s">
        <v>32</v>
      </c>
      <c r="E16" s="12"/>
      <c r="F16" s="132" t="s">
        <v>1230</v>
      </c>
      <c r="G16" s="132" t="s">
        <v>1230</v>
      </c>
      <c r="H16" s="134" t="s">
        <v>1230</v>
      </c>
      <c r="I16" s="135" t="s">
        <v>1230</v>
      </c>
    </row>
    <row r="17" spans="1:9">
      <c r="A17" s="9">
        <v>12</v>
      </c>
      <c r="B17" s="14" t="s">
        <v>1851</v>
      </c>
      <c r="C17" s="157"/>
      <c r="D17" s="11" t="s">
        <v>1285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 t="s">
        <v>1230</v>
      </c>
      <c r="G18" s="132" t="s">
        <v>1230</v>
      </c>
      <c r="H18" s="134" t="s">
        <v>1230</v>
      </c>
      <c r="I18" s="135" t="s">
        <v>1230</v>
      </c>
    </row>
    <row r="19" spans="1:9">
      <c r="A19" s="9">
        <v>14</v>
      </c>
      <c r="B19" s="14" t="s">
        <v>1852</v>
      </c>
      <c r="C19" s="157"/>
      <c r="D19" s="11" t="s">
        <v>37</v>
      </c>
      <c r="E19" s="15"/>
      <c r="F19" s="132" t="s">
        <v>1230</v>
      </c>
      <c r="G19" s="132" t="s">
        <v>1230</v>
      </c>
      <c r="H19" s="134" t="s">
        <v>1230</v>
      </c>
      <c r="I19" s="135" t="s">
        <v>1230</v>
      </c>
    </row>
    <row r="20" spans="1:9">
      <c r="A20" s="9">
        <v>15</v>
      </c>
      <c r="B20" s="14" t="s">
        <v>1853</v>
      </c>
      <c r="C20" s="157"/>
      <c r="D20" s="11" t="s">
        <v>4307</v>
      </c>
      <c r="E20" s="15"/>
      <c r="F20" s="132">
        <v>70000</v>
      </c>
      <c r="G20" s="132">
        <v>70000</v>
      </c>
      <c r="H20" s="134">
        <v>70000</v>
      </c>
      <c r="I20" s="135">
        <v>70000</v>
      </c>
    </row>
    <row r="21" spans="1:9">
      <c r="A21" s="9">
        <v>16</v>
      </c>
      <c r="B21" s="16" t="s">
        <v>40</v>
      </c>
      <c r="C21" s="157"/>
      <c r="D21" s="17" t="s">
        <v>41</v>
      </c>
      <c r="E21" s="15"/>
      <c r="F21" s="132" t="s">
        <v>1230</v>
      </c>
      <c r="G21" s="132" t="s">
        <v>1230</v>
      </c>
      <c r="H21" s="134" t="s">
        <v>1230</v>
      </c>
      <c r="I21" s="135" t="s">
        <v>1230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35000</v>
      </c>
      <c r="H22" s="134">
        <v>26018.571428571428</v>
      </c>
      <c r="I22" s="135">
        <v>25000</v>
      </c>
    </row>
    <row r="23" spans="1:9">
      <c r="A23" s="9">
        <v>18</v>
      </c>
      <c r="B23" s="18" t="s">
        <v>1854</v>
      </c>
      <c r="C23" s="157"/>
      <c r="D23" s="19" t="s">
        <v>1287</v>
      </c>
      <c r="E23" s="15"/>
      <c r="F23" s="132">
        <v>48990</v>
      </c>
      <c r="G23" s="132">
        <v>80000</v>
      </c>
      <c r="H23" s="134">
        <v>63050</v>
      </c>
      <c r="I23" s="135">
        <v>60000</v>
      </c>
    </row>
    <row r="24" spans="1:9">
      <c r="A24" s="9">
        <v>19</v>
      </c>
      <c r="B24" s="16" t="s">
        <v>1855</v>
      </c>
      <c r="C24" s="162"/>
      <c r="D24" s="19" t="s">
        <v>1470</v>
      </c>
      <c r="E24" s="12"/>
      <c r="F24" s="132" t="s">
        <v>1230</v>
      </c>
      <c r="G24" s="132" t="s">
        <v>1230</v>
      </c>
      <c r="H24" s="134" t="s">
        <v>1230</v>
      </c>
      <c r="I24" s="135" t="s">
        <v>1230</v>
      </c>
    </row>
    <row r="25" spans="1:9">
      <c r="A25" s="9">
        <v>20</v>
      </c>
      <c r="B25" s="16" t="s">
        <v>43</v>
      </c>
      <c r="C25" s="185" t="s">
        <v>1856</v>
      </c>
      <c r="D25" s="19" t="s">
        <v>1832</v>
      </c>
      <c r="E25" s="15" t="s">
        <v>1857</v>
      </c>
      <c r="F25" s="132" t="s">
        <v>1230</v>
      </c>
      <c r="G25" s="132" t="s">
        <v>1230</v>
      </c>
      <c r="H25" s="134" t="s">
        <v>1230</v>
      </c>
      <c r="I25" s="135" t="s">
        <v>1230</v>
      </c>
    </row>
    <row r="26" spans="1:9">
      <c r="A26" s="9">
        <v>21</v>
      </c>
      <c r="B26" s="14" t="s">
        <v>1858</v>
      </c>
      <c r="C26" s="186"/>
      <c r="D26" s="159" t="s">
        <v>47</v>
      </c>
      <c r="E26" s="12" t="s">
        <v>1859</v>
      </c>
      <c r="F26" s="132">
        <v>20000</v>
      </c>
      <c r="G26" s="132">
        <v>20000</v>
      </c>
      <c r="H26" s="134">
        <v>20000</v>
      </c>
      <c r="I26" s="135">
        <v>20000</v>
      </c>
    </row>
    <row r="27" spans="1:9" ht="24">
      <c r="A27" s="9">
        <v>22</v>
      </c>
      <c r="B27" s="14" t="s">
        <v>1860</v>
      </c>
      <c r="C27" s="186"/>
      <c r="D27" s="163"/>
      <c r="E27" s="12" t="s">
        <v>1861</v>
      </c>
      <c r="F27" s="132">
        <v>20000</v>
      </c>
      <c r="G27" s="132">
        <v>20000</v>
      </c>
      <c r="H27" s="134">
        <v>20000</v>
      </c>
      <c r="I27" s="135">
        <v>20000</v>
      </c>
    </row>
    <row r="28" spans="1:9">
      <c r="A28" s="9">
        <v>23</v>
      </c>
      <c r="B28" s="16" t="s">
        <v>1290</v>
      </c>
      <c r="C28" s="186"/>
      <c r="D28" s="164" t="s">
        <v>50</v>
      </c>
      <c r="E28" s="12" t="s">
        <v>51</v>
      </c>
      <c r="F28" s="132">
        <v>10350</v>
      </c>
      <c r="G28" s="132">
        <v>10350</v>
      </c>
      <c r="H28" s="134">
        <v>10350</v>
      </c>
      <c r="I28" s="135">
        <v>10350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 t="s">
        <v>1230</v>
      </c>
      <c r="G29" s="132" t="s">
        <v>1230</v>
      </c>
      <c r="H29" s="134" t="s">
        <v>1230</v>
      </c>
      <c r="I29" s="135" t="s">
        <v>1230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 t="s">
        <v>1230</v>
      </c>
      <c r="G30" s="132" t="s">
        <v>1230</v>
      </c>
      <c r="H30" s="134" t="s">
        <v>1230</v>
      </c>
      <c r="I30" s="135" t="s">
        <v>1230</v>
      </c>
    </row>
    <row r="31" spans="1:9">
      <c r="A31" s="9">
        <v>26</v>
      </c>
      <c r="B31" s="18" t="s">
        <v>1862</v>
      </c>
      <c r="C31" s="176" t="s">
        <v>1249</v>
      </c>
      <c r="D31" s="19" t="s">
        <v>56</v>
      </c>
      <c r="E31" s="15"/>
      <c r="F31" s="132" t="s">
        <v>1230</v>
      </c>
      <c r="G31" s="132" t="s">
        <v>1230</v>
      </c>
      <c r="H31" s="134" t="s">
        <v>1230</v>
      </c>
      <c r="I31" s="135" t="s">
        <v>1230</v>
      </c>
    </row>
    <row r="32" spans="1:9">
      <c r="A32" s="9">
        <v>27</v>
      </c>
      <c r="B32" s="14" t="s">
        <v>1863</v>
      </c>
      <c r="C32" s="178"/>
      <c r="D32" s="11" t="s">
        <v>4308</v>
      </c>
      <c r="E32" s="12"/>
      <c r="F32" s="132" t="s">
        <v>1230</v>
      </c>
      <c r="G32" s="132" t="s">
        <v>1230</v>
      </c>
      <c r="H32" s="134" t="s">
        <v>1230</v>
      </c>
      <c r="I32" s="135" t="s">
        <v>1230</v>
      </c>
    </row>
    <row r="33" spans="1:9">
      <c r="A33" s="9">
        <v>28</v>
      </c>
      <c r="B33" s="14" t="s">
        <v>1864</v>
      </c>
      <c r="C33" s="176" t="s">
        <v>1865</v>
      </c>
      <c r="D33" s="11" t="s">
        <v>1252</v>
      </c>
      <c r="E33" s="12"/>
      <c r="F33" s="132" t="s">
        <v>1230</v>
      </c>
      <c r="G33" s="132" t="s">
        <v>1230</v>
      </c>
      <c r="H33" s="134" t="s">
        <v>1230</v>
      </c>
      <c r="I33" s="135" t="s">
        <v>1230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 t="s">
        <v>1230</v>
      </c>
      <c r="G34" s="132" t="s">
        <v>1230</v>
      </c>
      <c r="H34" s="134" t="s">
        <v>1230</v>
      </c>
      <c r="I34" s="135" t="s">
        <v>1230</v>
      </c>
    </row>
    <row r="35" spans="1:9">
      <c r="A35" s="9">
        <v>30</v>
      </c>
      <c r="B35" s="14" t="s">
        <v>1866</v>
      </c>
      <c r="C35" s="177"/>
      <c r="D35" s="19" t="s">
        <v>61</v>
      </c>
      <c r="E35" s="12"/>
      <c r="F35" s="132" t="s">
        <v>1230</v>
      </c>
      <c r="G35" s="132" t="s">
        <v>1230</v>
      </c>
      <c r="H35" s="134" t="s">
        <v>1230</v>
      </c>
      <c r="I35" s="135" t="s">
        <v>1230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50000</v>
      </c>
      <c r="G36" s="132">
        <v>180000</v>
      </c>
      <c r="H36" s="134">
        <v>115000</v>
      </c>
      <c r="I36" s="135">
        <v>115000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45000</v>
      </c>
      <c r="G37" s="132">
        <v>250000</v>
      </c>
      <c r="H37" s="134">
        <v>123181.81818181818</v>
      </c>
      <c r="I37" s="135">
        <v>90000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120000</v>
      </c>
      <c r="G38" s="132">
        <v>120000</v>
      </c>
      <c r="H38" s="134">
        <v>120000</v>
      </c>
      <c r="I38" s="135">
        <v>120000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180000</v>
      </c>
      <c r="G39" s="132">
        <v>180000</v>
      </c>
      <c r="H39" s="134">
        <v>180000</v>
      </c>
      <c r="I39" s="135">
        <v>180000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50000</v>
      </c>
      <c r="G40" s="132">
        <v>50000</v>
      </c>
      <c r="H40" s="134">
        <v>50000</v>
      </c>
      <c r="I40" s="135">
        <v>50000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 t="s">
        <v>1230</v>
      </c>
      <c r="G42" s="132" t="s">
        <v>1230</v>
      </c>
      <c r="H42" s="134" t="s">
        <v>1230</v>
      </c>
      <c r="I42" s="135" t="s">
        <v>1230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 t="s">
        <v>1230</v>
      </c>
      <c r="G43" s="132" t="s">
        <v>1230</v>
      </c>
      <c r="H43" s="134" t="s">
        <v>1230</v>
      </c>
      <c r="I43" s="135" t="s">
        <v>1230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1867</v>
      </c>
      <c r="F44" s="132" t="s">
        <v>1230</v>
      </c>
      <c r="G44" s="132" t="s">
        <v>1230</v>
      </c>
      <c r="H44" s="134" t="s">
        <v>1230</v>
      </c>
      <c r="I44" s="135" t="s">
        <v>1230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 t="s">
        <v>1230</v>
      </c>
      <c r="G45" s="132" t="s">
        <v>1230</v>
      </c>
      <c r="H45" s="134" t="s">
        <v>1230</v>
      </c>
      <c r="I45" s="135" t="s">
        <v>1230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30000</v>
      </c>
      <c r="G46" s="132">
        <v>30000</v>
      </c>
      <c r="H46" s="134">
        <v>30000</v>
      </c>
      <c r="I46" s="135">
        <v>30000</v>
      </c>
    </row>
    <row r="47" spans="1:9">
      <c r="A47" s="9">
        <v>42</v>
      </c>
      <c r="B47" s="14" t="s">
        <v>1868</v>
      </c>
      <c r="C47" s="177"/>
      <c r="D47" s="199"/>
      <c r="E47" s="12" t="s">
        <v>1869</v>
      </c>
      <c r="F47" s="132">
        <v>20000</v>
      </c>
      <c r="G47" s="132">
        <v>50000</v>
      </c>
      <c r="H47" s="134">
        <v>40000</v>
      </c>
      <c r="I47" s="135">
        <v>50000</v>
      </c>
    </row>
    <row r="48" spans="1:9">
      <c r="A48" s="9">
        <v>43</v>
      </c>
      <c r="B48" s="14" t="s">
        <v>1870</v>
      </c>
      <c r="C48" s="177"/>
      <c r="D48" s="159" t="s">
        <v>1639</v>
      </c>
      <c r="E48" s="12" t="s">
        <v>1871</v>
      </c>
      <c r="F48" s="132" t="s">
        <v>1230</v>
      </c>
      <c r="G48" s="132" t="s">
        <v>1230</v>
      </c>
      <c r="H48" s="134" t="s">
        <v>1230</v>
      </c>
      <c r="I48" s="135" t="s">
        <v>1230</v>
      </c>
    </row>
    <row r="49" spans="1:9">
      <c r="A49" s="9">
        <v>44</v>
      </c>
      <c r="B49" s="14" t="s">
        <v>86</v>
      </c>
      <c r="C49" s="177"/>
      <c r="D49" s="160"/>
      <c r="E49" s="12" t="s">
        <v>1872</v>
      </c>
      <c r="F49" s="132" t="s">
        <v>1230</v>
      </c>
      <c r="G49" s="132" t="s">
        <v>1230</v>
      </c>
      <c r="H49" s="134" t="s">
        <v>1230</v>
      </c>
      <c r="I49" s="135" t="s">
        <v>1230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 t="s">
        <v>1230</v>
      </c>
      <c r="G50" s="132" t="s">
        <v>1230</v>
      </c>
      <c r="H50" s="134" t="s">
        <v>1230</v>
      </c>
      <c r="I50" s="135" t="s">
        <v>1230</v>
      </c>
    </row>
    <row r="51" spans="1:9">
      <c r="A51" s="9">
        <v>46</v>
      </c>
      <c r="B51" s="14" t="s">
        <v>90</v>
      </c>
      <c r="C51" s="177"/>
      <c r="D51" s="160"/>
      <c r="E51" s="12" t="s">
        <v>1873</v>
      </c>
      <c r="F51" s="132">
        <v>10000</v>
      </c>
      <c r="G51" s="132">
        <v>50000</v>
      </c>
      <c r="H51" s="134">
        <v>35000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 t="s">
        <v>1230</v>
      </c>
      <c r="G52" s="132" t="s">
        <v>1230</v>
      </c>
      <c r="H52" s="134" t="s">
        <v>1230</v>
      </c>
      <c r="I52" s="135" t="s">
        <v>1230</v>
      </c>
    </row>
    <row r="53" spans="1:9">
      <c r="A53" s="9">
        <v>48</v>
      </c>
      <c r="B53" s="16" t="s">
        <v>1874</v>
      </c>
      <c r="C53" s="177"/>
      <c r="D53" s="200" t="s">
        <v>93</v>
      </c>
      <c r="E53" s="21" t="s">
        <v>94</v>
      </c>
      <c r="F53" s="132" t="s">
        <v>1230</v>
      </c>
      <c r="G53" s="132" t="s">
        <v>1230</v>
      </c>
      <c r="H53" s="134" t="s">
        <v>1230</v>
      </c>
      <c r="I53" s="135" t="s">
        <v>1230</v>
      </c>
    </row>
    <row r="54" spans="1:9">
      <c r="A54" s="9">
        <v>49</v>
      </c>
      <c r="B54" s="16" t="s">
        <v>1875</v>
      </c>
      <c r="C54" s="177"/>
      <c r="D54" s="201"/>
      <c r="E54" s="15" t="s">
        <v>1876</v>
      </c>
      <c r="F54" s="132" t="s">
        <v>1230</v>
      </c>
      <c r="G54" s="132" t="s">
        <v>1230</v>
      </c>
      <c r="H54" s="134" t="s">
        <v>1230</v>
      </c>
      <c r="I54" s="135" t="s">
        <v>1230</v>
      </c>
    </row>
    <row r="55" spans="1:9">
      <c r="A55" s="9">
        <v>50</v>
      </c>
      <c r="B55" s="14" t="s">
        <v>1877</v>
      </c>
      <c r="C55" s="177"/>
      <c r="D55" s="202"/>
      <c r="E55" s="21" t="s">
        <v>1294</v>
      </c>
      <c r="F55" s="132" t="s">
        <v>1230</v>
      </c>
      <c r="G55" s="132" t="s">
        <v>1230</v>
      </c>
      <c r="H55" s="134" t="s">
        <v>1230</v>
      </c>
      <c r="I55" s="135" t="s">
        <v>1230</v>
      </c>
    </row>
    <row r="56" spans="1:9">
      <c r="A56" s="9">
        <v>51</v>
      </c>
      <c r="B56" s="14" t="s">
        <v>1878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1879</v>
      </c>
      <c r="C57" s="177"/>
      <c r="D57" s="17" t="s">
        <v>4309</v>
      </c>
      <c r="E57" s="15"/>
      <c r="F57" s="132" t="s">
        <v>1230</v>
      </c>
      <c r="G57" s="132" t="s">
        <v>1230</v>
      </c>
      <c r="H57" s="134" t="s">
        <v>1230</v>
      </c>
      <c r="I57" s="135" t="s">
        <v>1230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50000</v>
      </c>
      <c r="G58" s="132">
        <v>50000</v>
      </c>
      <c r="H58" s="134">
        <v>50000</v>
      </c>
      <c r="I58" s="135">
        <v>50000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>
        <v>30000</v>
      </c>
      <c r="G59" s="132">
        <v>90000</v>
      </c>
      <c r="H59" s="134">
        <v>56666.666666666664</v>
      </c>
      <c r="I59" s="135">
        <v>50000</v>
      </c>
    </row>
    <row r="60" spans="1:9">
      <c r="A60" s="9">
        <v>55</v>
      </c>
      <c r="B60" s="14" t="s">
        <v>1880</v>
      </c>
      <c r="C60" s="157"/>
      <c r="D60" s="11" t="s">
        <v>103</v>
      </c>
      <c r="E60" s="12"/>
      <c r="F60" s="132" t="s">
        <v>1230</v>
      </c>
      <c r="G60" s="132" t="s">
        <v>1230</v>
      </c>
      <c r="H60" s="134" t="s">
        <v>1230</v>
      </c>
      <c r="I60" s="135" t="s">
        <v>1230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50000</v>
      </c>
      <c r="G61" s="132">
        <v>100000</v>
      </c>
      <c r="H61" s="134">
        <v>75000</v>
      </c>
      <c r="I61" s="135">
        <v>75000</v>
      </c>
    </row>
    <row r="62" spans="1:9">
      <c r="A62" s="9">
        <v>57</v>
      </c>
      <c r="B62" s="14" t="s">
        <v>1298</v>
      </c>
      <c r="C62" s="156" t="s">
        <v>1881</v>
      </c>
      <c r="D62" s="11" t="s">
        <v>1299</v>
      </c>
      <c r="E62" s="15"/>
      <c r="F62" s="132" t="s">
        <v>1230</v>
      </c>
      <c r="G62" s="132" t="s">
        <v>1230</v>
      </c>
      <c r="H62" s="134" t="s">
        <v>1230</v>
      </c>
      <c r="I62" s="135" t="s">
        <v>1230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20000</v>
      </c>
      <c r="G63" s="132">
        <v>150000</v>
      </c>
      <c r="H63" s="134">
        <v>90914.204545454544</v>
      </c>
      <c r="I63" s="135">
        <v>100000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2000</v>
      </c>
      <c r="G64" s="132">
        <v>120000</v>
      </c>
      <c r="H64" s="134">
        <v>46111.199999999997</v>
      </c>
      <c r="I64" s="135">
        <v>50000</v>
      </c>
    </row>
    <row r="65" spans="1:9">
      <c r="A65" s="9">
        <v>60</v>
      </c>
      <c r="B65" s="14" t="s">
        <v>1882</v>
      </c>
      <c r="C65" s="162"/>
      <c r="D65" s="11" t="s">
        <v>112</v>
      </c>
      <c r="E65" s="12"/>
      <c r="F65" s="132">
        <v>10000</v>
      </c>
      <c r="G65" s="132">
        <v>100000</v>
      </c>
      <c r="H65" s="134">
        <v>55714.285714285717</v>
      </c>
      <c r="I65" s="135">
        <v>50000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1883</v>
      </c>
      <c r="F66" s="132" t="s">
        <v>1230</v>
      </c>
      <c r="G66" s="132" t="s">
        <v>1230</v>
      </c>
      <c r="H66" s="134" t="s">
        <v>1230</v>
      </c>
      <c r="I66" s="135" t="s">
        <v>1230</v>
      </c>
    </row>
    <row r="67" spans="1:9">
      <c r="A67" s="9">
        <v>62</v>
      </c>
      <c r="B67" s="16" t="s">
        <v>117</v>
      </c>
      <c r="C67" s="186"/>
      <c r="D67" s="166"/>
      <c r="E67" s="15" t="s">
        <v>1884</v>
      </c>
      <c r="F67" s="132" t="s">
        <v>1230</v>
      </c>
      <c r="G67" s="132" t="s">
        <v>1230</v>
      </c>
      <c r="H67" s="134" t="s">
        <v>1230</v>
      </c>
      <c r="I67" s="135" t="s">
        <v>1230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 t="s">
        <v>1230</v>
      </c>
      <c r="G68" s="132" t="s">
        <v>1230</v>
      </c>
      <c r="H68" s="134" t="s">
        <v>1230</v>
      </c>
      <c r="I68" s="135" t="s">
        <v>1230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 t="s">
        <v>1230</v>
      </c>
      <c r="G69" s="132" t="s">
        <v>1230</v>
      </c>
      <c r="H69" s="134" t="s">
        <v>1230</v>
      </c>
      <c r="I69" s="135" t="s">
        <v>1230</v>
      </c>
    </row>
    <row r="70" spans="1:9">
      <c r="A70" s="9">
        <v>65</v>
      </c>
      <c r="B70" s="18" t="s">
        <v>1885</v>
      </c>
      <c r="C70" s="176" t="s">
        <v>1886</v>
      </c>
      <c r="D70" s="19" t="s">
        <v>4310</v>
      </c>
      <c r="E70" s="15"/>
      <c r="F70" s="132" t="s">
        <v>1230</v>
      </c>
      <c r="G70" s="132" t="s">
        <v>1230</v>
      </c>
      <c r="H70" s="134" t="s">
        <v>1230</v>
      </c>
      <c r="I70" s="135" t="s">
        <v>1230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300000</v>
      </c>
      <c r="G71" s="132">
        <v>300000</v>
      </c>
      <c r="H71" s="134">
        <v>300000</v>
      </c>
      <c r="I71" s="135">
        <v>300000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10000</v>
      </c>
      <c r="G73" s="132">
        <v>150000</v>
      </c>
      <c r="H73" s="134">
        <v>45966.666666666664</v>
      </c>
      <c r="I73" s="135">
        <v>30000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1887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1888</v>
      </c>
      <c r="C76" s="23" t="s">
        <v>1889</v>
      </c>
      <c r="D76" s="17" t="s">
        <v>130</v>
      </c>
      <c r="E76" s="12"/>
      <c r="F76" s="132" t="s">
        <v>1230</v>
      </c>
      <c r="G76" s="132" t="s">
        <v>1230</v>
      </c>
      <c r="H76" s="134" t="s">
        <v>1230</v>
      </c>
      <c r="I76" s="135" t="s">
        <v>1230</v>
      </c>
    </row>
    <row r="77" spans="1:9">
      <c r="A77" s="9">
        <v>72</v>
      </c>
      <c r="B77" s="10" t="s">
        <v>131</v>
      </c>
      <c r="C77" s="176" t="s">
        <v>1890</v>
      </c>
      <c r="D77" s="11" t="s">
        <v>132</v>
      </c>
      <c r="E77" s="12"/>
      <c r="F77" s="132" t="s">
        <v>1230</v>
      </c>
      <c r="G77" s="132" t="s">
        <v>1230</v>
      </c>
      <c r="H77" s="134" t="s">
        <v>1230</v>
      </c>
      <c r="I77" s="135" t="s">
        <v>1230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4311</v>
      </c>
      <c r="E79" s="12" t="s">
        <v>136</v>
      </c>
      <c r="F79" s="132">
        <v>50000</v>
      </c>
      <c r="G79" s="132">
        <v>50000</v>
      </c>
      <c r="H79" s="134">
        <v>50000</v>
      </c>
      <c r="I79" s="135">
        <v>50000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40000</v>
      </c>
      <c r="G80" s="132">
        <v>50000</v>
      </c>
      <c r="H80" s="134">
        <v>47500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60000</v>
      </c>
      <c r="G81" s="132">
        <v>80000</v>
      </c>
      <c r="H81" s="134">
        <v>70000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 t="s">
        <v>1230</v>
      </c>
      <c r="G82" s="132" t="s">
        <v>1230</v>
      </c>
      <c r="H82" s="134" t="s">
        <v>1230</v>
      </c>
      <c r="I82" s="135" t="s">
        <v>1230</v>
      </c>
    </row>
    <row r="83" spans="1:9">
      <c r="A83" s="9">
        <v>78</v>
      </c>
      <c r="B83" s="18" t="s">
        <v>1311</v>
      </c>
      <c r="C83" s="156" t="s">
        <v>1312</v>
      </c>
      <c r="D83" s="188" t="s">
        <v>143</v>
      </c>
      <c r="E83" s="12" t="s">
        <v>136</v>
      </c>
      <c r="F83" s="132">
        <v>10000</v>
      </c>
      <c r="G83" s="132">
        <v>100000</v>
      </c>
      <c r="H83" s="134">
        <v>45468.75</v>
      </c>
      <c r="I83" s="135">
        <v>40000</v>
      </c>
    </row>
    <row r="84" spans="1:9">
      <c r="A84" s="9">
        <v>79</v>
      </c>
      <c r="B84" s="18" t="s">
        <v>1891</v>
      </c>
      <c r="C84" s="162"/>
      <c r="D84" s="189"/>
      <c r="E84" s="12" t="s">
        <v>138</v>
      </c>
      <c r="F84" s="132">
        <v>20000</v>
      </c>
      <c r="G84" s="132">
        <v>100000</v>
      </c>
      <c r="H84" s="134">
        <v>38333.333333333336</v>
      </c>
      <c r="I84" s="135">
        <v>30000</v>
      </c>
    </row>
    <row r="85" spans="1:9">
      <c r="A85" s="9">
        <v>80</v>
      </c>
      <c r="B85" s="10" t="s">
        <v>145</v>
      </c>
      <c r="C85" s="156" t="s">
        <v>1892</v>
      </c>
      <c r="D85" s="11" t="s">
        <v>146</v>
      </c>
      <c r="E85" s="12"/>
      <c r="F85" s="132" t="s">
        <v>1230</v>
      </c>
      <c r="G85" s="132" t="s">
        <v>1230</v>
      </c>
      <c r="H85" s="134" t="s">
        <v>1230</v>
      </c>
      <c r="I85" s="135" t="s">
        <v>1230</v>
      </c>
    </row>
    <row r="86" spans="1:9">
      <c r="A86" s="9">
        <v>81</v>
      </c>
      <c r="B86" s="18" t="s">
        <v>1893</v>
      </c>
      <c r="C86" s="157"/>
      <c r="D86" s="164" t="s">
        <v>148</v>
      </c>
      <c r="E86" s="15" t="s">
        <v>149</v>
      </c>
      <c r="F86" s="132" t="s">
        <v>1230</v>
      </c>
      <c r="G86" s="132" t="s">
        <v>1230</v>
      </c>
      <c r="H86" s="134" t="s">
        <v>1230</v>
      </c>
      <c r="I86" s="135" t="s">
        <v>1230</v>
      </c>
    </row>
    <row r="87" spans="1:9">
      <c r="A87" s="9">
        <v>82</v>
      </c>
      <c r="B87" s="18" t="s">
        <v>1894</v>
      </c>
      <c r="C87" s="157"/>
      <c r="D87" s="166"/>
      <c r="E87" s="15" t="s">
        <v>151</v>
      </c>
      <c r="F87" s="132" t="s">
        <v>1230</v>
      </c>
      <c r="G87" s="132" t="s">
        <v>1230</v>
      </c>
      <c r="H87" s="134" t="s">
        <v>1230</v>
      </c>
      <c r="I87" s="135" t="s">
        <v>1230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10000</v>
      </c>
      <c r="G88" s="132">
        <v>103690</v>
      </c>
      <c r="H88" s="134">
        <v>60492.5</v>
      </c>
      <c r="I88" s="135">
        <v>57350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10000</v>
      </c>
      <c r="G89" s="132">
        <v>103690</v>
      </c>
      <c r="H89" s="134">
        <v>72281.666666666672</v>
      </c>
      <c r="I89" s="135">
        <v>75000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 t="s">
        <v>1230</v>
      </c>
      <c r="G90" s="132" t="s">
        <v>1230</v>
      </c>
      <c r="H90" s="134" t="s">
        <v>1230</v>
      </c>
      <c r="I90" s="135" t="s">
        <v>1230</v>
      </c>
    </row>
    <row r="91" spans="1:9">
      <c r="A91" s="9">
        <v>86</v>
      </c>
      <c r="B91" s="18" t="s">
        <v>1895</v>
      </c>
      <c r="C91" s="157"/>
      <c r="D91" s="19" t="s">
        <v>157</v>
      </c>
      <c r="E91" s="15" t="s">
        <v>1896</v>
      </c>
      <c r="F91" s="132">
        <v>10000</v>
      </c>
      <c r="G91" s="132">
        <v>139750</v>
      </c>
      <c r="H91" s="134">
        <v>74016.666666666672</v>
      </c>
      <c r="I91" s="135">
        <v>70000</v>
      </c>
    </row>
    <row r="92" spans="1:9">
      <c r="A92" s="9">
        <v>87</v>
      </c>
      <c r="B92" s="18" t="s">
        <v>1897</v>
      </c>
      <c r="C92" s="157"/>
      <c r="D92" s="19" t="s">
        <v>160</v>
      </c>
      <c r="E92" s="15"/>
      <c r="F92" s="132">
        <v>10000</v>
      </c>
      <c r="G92" s="132">
        <v>102690</v>
      </c>
      <c r="H92" s="134">
        <v>66594.444444444438</v>
      </c>
      <c r="I92" s="135">
        <v>70000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80000</v>
      </c>
      <c r="G93" s="132">
        <v>120000</v>
      </c>
      <c r="H93" s="134">
        <v>100000</v>
      </c>
      <c r="I93" s="135">
        <v>100000</v>
      </c>
    </row>
    <row r="94" spans="1:9">
      <c r="A94" s="9">
        <v>89</v>
      </c>
      <c r="B94" s="10" t="s">
        <v>1898</v>
      </c>
      <c r="C94" s="157"/>
      <c r="D94" s="160"/>
      <c r="E94" s="12" t="s">
        <v>164</v>
      </c>
      <c r="F94" s="132">
        <v>20000</v>
      </c>
      <c r="G94" s="132">
        <v>160000</v>
      </c>
      <c r="H94" s="134">
        <v>107142.85714285714</v>
      </c>
      <c r="I94" s="135">
        <v>120000</v>
      </c>
    </row>
    <row r="95" spans="1:9">
      <c r="A95" s="9">
        <v>90</v>
      </c>
      <c r="B95" s="10" t="s">
        <v>1899</v>
      </c>
      <c r="C95" s="157"/>
      <c r="D95" s="163"/>
      <c r="E95" s="12" t="s">
        <v>165</v>
      </c>
      <c r="F95" s="132" t="s">
        <v>1230</v>
      </c>
      <c r="G95" s="132" t="s">
        <v>1230</v>
      </c>
      <c r="H95" s="134" t="s">
        <v>1230</v>
      </c>
      <c r="I95" s="135" t="s">
        <v>1230</v>
      </c>
    </row>
    <row r="96" spans="1:9">
      <c r="A96" s="9">
        <v>91</v>
      </c>
      <c r="B96" s="10" t="s">
        <v>1900</v>
      </c>
      <c r="C96" s="157"/>
      <c r="D96" s="159" t="s">
        <v>1319</v>
      </c>
      <c r="E96" s="12" t="s">
        <v>167</v>
      </c>
      <c r="F96" s="132" t="s">
        <v>1230</v>
      </c>
      <c r="G96" s="132" t="s">
        <v>1230</v>
      </c>
      <c r="H96" s="134" t="s">
        <v>1230</v>
      </c>
      <c r="I96" s="135" t="s">
        <v>1230</v>
      </c>
    </row>
    <row r="97" spans="1:9">
      <c r="A97" s="9">
        <v>92</v>
      </c>
      <c r="B97" s="10" t="s">
        <v>1901</v>
      </c>
      <c r="C97" s="157"/>
      <c r="D97" s="163"/>
      <c r="E97" s="12" t="s">
        <v>169</v>
      </c>
      <c r="F97" s="132" t="s">
        <v>1230</v>
      </c>
      <c r="G97" s="132" t="s">
        <v>1230</v>
      </c>
      <c r="H97" s="134" t="s">
        <v>1230</v>
      </c>
      <c r="I97" s="135" t="s">
        <v>1230</v>
      </c>
    </row>
    <row r="98" spans="1:9">
      <c r="A98" s="9">
        <v>93</v>
      </c>
      <c r="B98" s="10" t="s">
        <v>1320</v>
      </c>
      <c r="C98" s="157"/>
      <c r="D98" s="11" t="s">
        <v>4312</v>
      </c>
      <c r="E98" s="12"/>
      <c r="F98" s="132" t="s">
        <v>1230</v>
      </c>
      <c r="G98" s="132" t="s">
        <v>1230</v>
      </c>
      <c r="H98" s="134" t="s">
        <v>1230</v>
      </c>
      <c r="I98" s="135" t="s">
        <v>1230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>
        <v>70000</v>
      </c>
      <c r="G99" s="132">
        <v>125610</v>
      </c>
      <c r="H99" s="134">
        <v>96322</v>
      </c>
      <c r="I99" s="135">
        <v>100000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>
        <v>10000</v>
      </c>
      <c r="G100" s="132">
        <v>125700</v>
      </c>
      <c r="H100" s="134">
        <v>68962.5</v>
      </c>
      <c r="I100" s="135">
        <v>60000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10000</v>
      </c>
      <c r="G101" s="132">
        <v>90000</v>
      </c>
      <c r="H101" s="134">
        <v>54198</v>
      </c>
      <c r="I101" s="135">
        <v>74200</v>
      </c>
    </row>
    <row r="102" spans="1:9">
      <c r="A102" s="9">
        <v>97</v>
      </c>
      <c r="B102" s="24" t="s">
        <v>1902</v>
      </c>
      <c r="C102" s="157"/>
      <c r="D102" s="165"/>
      <c r="E102" s="15" t="s">
        <v>175</v>
      </c>
      <c r="F102" s="132">
        <v>90000</v>
      </c>
      <c r="G102" s="132">
        <v>147930</v>
      </c>
      <c r="H102" s="134">
        <v>118965</v>
      </c>
      <c r="I102" s="135">
        <v>118965</v>
      </c>
    </row>
    <row r="103" spans="1:9">
      <c r="A103" s="9">
        <v>98</v>
      </c>
      <c r="B103" s="24" t="s">
        <v>1903</v>
      </c>
      <c r="C103" s="157"/>
      <c r="D103" s="166"/>
      <c r="E103" s="15" t="s">
        <v>176</v>
      </c>
      <c r="F103" s="132">
        <v>123280</v>
      </c>
      <c r="G103" s="132">
        <v>123280</v>
      </c>
      <c r="H103" s="134">
        <v>123280</v>
      </c>
      <c r="I103" s="135">
        <v>123280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10000</v>
      </c>
      <c r="G104" s="132">
        <v>127200</v>
      </c>
      <c r="H104" s="134">
        <v>60718.181818181816</v>
      </c>
      <c r="I104" s="135">
        <v>50000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80000</v>
      </c>
      <c r="G105" s="132">
        <v>80000</v>
      </c>
      <c r="H105" s="134">
        <v>80000</v>
      </c>
      <c r="I105" s="135">
        <v>80000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60000</v>
      </c>
      <c r="G106" s="132">
        <v>90240</v>
      </c>
      <c r="H106" s="134">
        <v>76746.666666666672</v>
      </c>
      <c r="I106" s="135">
        <v>80000</v>
      </c>
    </row>
    <row r="107" spans="1:9">
      <c r="A107" s="9">
        <v>102</v>
      </c>
      <c r="B107" s="18" t="s">
        <v>182</v>
      </c>
      <c r="C107" s="157"/>
      <c r="D107" s="164" t="s">
        <v>183</v>
      </c>
      <c r="E107" s="15" t="s">
        <v>184</v>
      </c>
      <c r="F107" s="132">
        <v>40000</v>
      </c>
      <c r="G107" s="132">
        <v>100000</v>
      </c>
      <c r="H107" s="134">
        <v>66666.666666666672</v>
      </c>
      <c r="I107" s="135">
        <v>65000</v>
      </c>
    </row>
    <row r="108" spans="1:9">
      <c r="A108" s="9">
        <v>103</v>
      </c>
      <c r="B108" s="18" t="s">
        <v>1904</v>
      </c>
      <c r="C108" s="157"/>
      <c r="D108" s="165"/>
      <c r="E108" s="15" t="s">
        <v>1329</v>
      </c>
      <c r="F108" s="132">
        <v>40000</v>
      </c>
      <c r="G108" s="132">
        <v>60000</v>
      </c>
      <c r="H108" s="134">
        <v>53333.333333333336</v>
      </c>
      <c r="I108" s="135">
        <v>60000</v>
      </c>
    </row>
    <row r="109" spans="1:9">
      <c r="A109" s="9">
        <v>104</v>
      </c>
      <c r="B109" s="18" t="s">
        <v>1905</v>
      </c>
      <c r="C109" s="157"/>
      <c r="D109" s="165"/>
      <c r="E109" s="15" t="s">
        <v>185</v>
      </c>
      <c r="F109" s="132" t="s">
        <v>1230</v>
      </c>
      <c r="G109" s="132" t="s">
        <v>1230</v>
      </c>
      <c r="H109" s="134" t="s">
        <v>1230</v>
      </c>
      <c r="I109" s="135" t="s">
        <v>1230</v>
      </c>
    </row>
    <row r="110" spans="1:9">
      <c r="A110" s="9">
        <v>105</v>
      </c>
      <c r="B110" s="18" t="s">
        <v>1906</v>
      </c>
      <c r="C110" s="157"/>
      <c r="D110" s="166"/>
      <c r="E110" s="15" t="s">
        <v>187</v>
      </c>
      <c r="F110" s="132" t="s">
        <v>1230</v>
      </c>
      <c r="G110" s="132" t="s">
        <v>1230</v>
      </c>
      <c r="H110" s="134" t="s">
        <v>1230</v>
      </c>
      <c r="I110" s="135" t="s">
        <v>1230</v>
      </c>
    </row>
    <row r="111" spans="1:9">
      <c r="A111" s="9">
        <v>106</v>
      </c>
      <c r="B111" s="18" t="s">
        <v>1907</v>
      </c>
      <c r="C111" s="157"/>
      <c r="D111" s="164" t="s">
        <v>189</v>
      </c>
      <c r="E111" s="15" t="s">
        <v>164</v>
      </c>
      <c r="F111" s="132">
        <v>10000</v>
      </c>
      <c r="G111" s="132">
        <v>70000</v>
      </c>
      <c r="H111" s="134">
        <v>50000</v>
      </c>
      <c r="I111" s="135">
        <v>60000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 t="s">
        <v>1230</v>
      </c>
      <c r="G112" s="132" t="s">
        <v>1230</v>
      </c>
      <c r="H112" s="134" t="s">
        <v>1230</v>
      </c>
      <c r="I112" s="135" t="s">
        <v>1230</v>
      </c>
    </row>
    <row r="113" spans="1:9">
      <c r="A113" s="9">
        <v>108</v>
      </c>
      <c r="B113" s="18" t="s">
        <v>1908</v>
      </c>
      <c r="C113" s="157"/>
      <c r="D113" s="166"/>
      <c r="E113" s="15" t="s">
        <v>192</v>
      </c>
      <c r="F113" s="132">
        <v>150000</v>
      </c>
      <c r="G113" s="132">
        <v>150000</v>
      </c>
      <c r="H113" s="134">
        <v>150000</v>
      </c>
      <c r="I113" s="135">
        <v>150000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20000</v>
      </c>
      <c r="G114" s="132">
        <v>123600</v>
      </c>
      <c r="H114" s="134">
        <v>58485.185185185182</v>
      </c>
      <c r="I114" s="135">
        <v>51500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20000</v>
      </c>
      <c r="G115" s="132">
        <v>123600</v>
      </c>
      <c r="H115" s="134">
        <v>58485.185185185182</v>
      </c>
      <c r="I115" s="135">
        <v>51500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30000</v>
      </c>
      <c r="G116" s="132">
        <v>123600</v>
      </c>
      <c r="H116" s="134">
        <v>59984.705882352944</v>
      </c>
      <c r="I116" s="135">
        <v>50750</v>
      </c>
    </row>
    <row r="117" spans="1:9">
      <c r="A117" s="9">
        <v>112</v>
      </c>
      <c r="B117" s="10" t="s">
        <v>200</v>
      </c>
      <c r="C117" s="157"/>
      <c r="D117" s="160"/>
      <c r="E117" s="15" t="s">
        <v>1909</v>
      </c>
      <c r="F117" s="132">
        <v>30000</v>
      </c>
      <c r="G117" s="132">
        <v>123600</v>
      </c>
      <c r="H117" s="134">
        <v>64310.270270270274</v>
      </c>
      <c r="I117" s="135">
        <v>54700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30000</v>
      </c>
      <c r="G118" s="132">
        <v>123600</v>
      </c>
      <c r="H118" s="134">
        <v>69565.161290322576</v>
      </c>
      <c r="I118" s="135">
        <v>60000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30000</v>
      </c>
      <c r="G119" s="132">
        <v>123600</v>
      </c>
      <c r="H119" s="134">
        <v>65395.609756097561</v>
      </c>
      <c r="I119" s="135">
        <v>60000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30000</v>
      </c>
      <c r="G120" s="132">
        <v>123600</v>
      </c>
      <c r="H120" s="134">
        <v>65828.75</v>
      </c>
      <c r="I120" s="135">
        <v>60000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30000</v>
      </c>
      <c r="G121" s="132">
        <v>123600</v>
      </c>
      <c r="H121" s="134">
        <v>63291.25</v>
      </c>
      <c r="I121" s="135">
        <v>53850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50000</v>
      </c>
      <c r="G122" s="132">
        <v>123600</v>
      </c>
      <c r="H122" s="134">
        <v>82266.666666666672</v>
      </c>
      <c r="I122" s="135">
        <v>85000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150000</v>
      </c>
      <c r="H123" s="134">
        <v>59515.357142857145</v>
      </c>
      <c r="I123" s="135">
        <v>55750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60000</v>
      </c>
      <c r="G124" s="132">
        <v>103000</v>
      </c>
      <c r="H124" s="134">
        <v>87446</v>
      </c>
      <c r="I124" s="135">
        <v>94230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80000</v>
      </c>
      <c r="G125" s="132">
        <v>120000</v>
      </c>
      <c r="H125" s="134">
        <v>96666.666666666672</v>
      </c>
      <c r="I125" s="135">
        <v>90000</v>
      </c>
    </row>
    <row r="126" spans="1:9">
      <c r="A126" s="9">
        <v>121</v>
      </c>
      <c r="B126" s="10" t="s">
        <v>217</v>
      </c>
      <c r="C126" s="157"/>
      <c r="D126" s="159" t="s">
        <v>4313</v>
      </c>
      <c r="E126" s="12" t="s">
        <v>218</v>
      </c>
      <c r="F126" s="132">
        <v>20000</v>
      </c>
      <c r="G126" s="132">
        <v>150000</v>
      </c>
      <c r="H126" s="134">
        <v>76986</v>
      </c>
      <c r="I126" s="135">
        <v>80000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40000</v>
      </c>
      <c r="G127" s="132">
        <v>90000</v>
      </c>
      <c r="H127" s="134">
        <v>60000</v>
      </c>
      <c r="I127" s="135">
        <v>50000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40000</v>
      </c>
      <c r="G128" s="132">
        <v>150000</v>
      </c>
      <c r="H128" s="134">
        <v>88000</v>
      </c>
      <c r="I128" s="135">
        <v>80000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10000</v>
      </c>
      <c r="G129" s="132">
        <v>70000</v>
      </c>
      <c r="H129" s="134">
        <v>40000</v>
      </c>
      <c r="I129" s="135">
        <v>40000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30000</v>
      </c>
      <c r="G130" s="132">
        <v>30000</v>
      </c>
      <c r="H130" s="134">
        <v>30000</v>
      </c>
      <c r="I130" s="135">
        <v>30000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40000</v>
      </c>
      <c r="G131" s="132">
        <v>150000</v>
      </c>
      <c r="H131" s="134">
        <v>93333.333333333328</v>
      </c>
      <c r="I131" s="135">
        <v>95000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10000</v>
      </c>
      <c r="G132" s="132">
        <v>90000</v>
      </c>
      <c r="H132" s="134">
        <v>50000</v>
      </c>
      <c r="I132" s="135">
        <v>50000</v>
      </c>
    </row>
    <row r="133" spans="1:9">
      <c r="A133" s="9">
        <v>128</v>
      </c>
      <c r="B133" s="10" t="s">
        <v>232</v>
      </c>
      <c r="C133" s="157"/>
      <c r="D133" s="163"/>
      <c r="E133" s="12" t="s">
        <v>1910</v>
      </c>
      <c r="F133" s="132">
        <v>110000</v>
      </c>
      <c r="G133" s="132">
        <v>110000</v>
      </c>
      <c r="H133" s="134">
        <v>110000</v>
      </c>
      <c r="I133" s="135">
        <v>110000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60000</v>
      </c>
      <c r="G134" s="132">
        <v>60000</v>
      </c>
      <c r="H134" s="134">
        <v>60000</v>
      </c>
      <c r="I134" s="135">
        <v>60000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1911</v>
      </c>
      <c r="F135" s="132" t="s">
        <v>1230</v>
      </c>
      <c r="G135" s="132" t="s">
        <v>1230</v>
      </c>
      <c r="H135" s="134" t="s">
        <v>1230</v>
      </c>
      <c r="I135" s="135" t="s">
        <v>1230</v>
      </c>
    </row>
    <row r="136" spans="1:9">
      <c r="A136" s="9">
        <v>131</v>
      </c>
      <c r="B136" s="18" t="s">
        <v>1912</v>
      </c>
      <c r="C136" s="157"/>
      <c r="D136" s="163"/>
      <c r="E136" s="12" t="s">
        <v>1913</v>
      </c>
      <c r="F136" s="132" t="s">
        <v>1230</v>
      </c>
      <c r="G136" s="132" t="s">
        <v>1230</v>
      </c>
      <c r="H136" s="134" t="s">
        <v>1230</v>
      </c>
      <c r="I136" s="135" t="s">
        <v>1230</v>
      </c>
    </row>
    <row r="137" spans="1:9">
      <c r="A137" s="9">
        <v>132</v>
      </c>
      <c r="B137" s="18" t="s">
        <v>240</v>
      </c>
      <c r="C137" s="157"/>
      <c r="D137" s="159" t="s">
        <v>4314</v>
      </c>
      <c r="E137" s="12" t="s">
        <v>242</v>
      </c>
      <c r="F137" s="132" t="s">
        <v>1230</v>
      </c>
      <c r="G137" s="132" t="s">
        <v>1230</v>
      </c>
      <c r="H137" s="134" t="s">
        <v>1230</v>
      </c>
      <c r="I137" s="135" t="s">
        <v>1230</v>
      </c>
    </row>
    <row r="138" spans="1:9">
      <c r="A138" s="9">
        <v>133</v>
      </c>
      <c r="B138" s="18" t="s">
        <v>243</v>
      </c>
      <c r="C138" s="157"/>
      <c r="D138" s="163"/>
      <c r="E138" s="12" t="s">
        <v>1914</v>
      </c>
      <c r="F138" s="132" t="s">
        <v>1230</v>
      </c>
      <c r="G138" s="132" t="s">
        <v>1230</v>
      </c>
      <c r="H138" s="134" t="s">
        <v>1230</v>
      </c>
      <c r="I138" s="135" t="s">
        <v>1230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1915</v>
      </c>
      <c r="F139" s="132" t="s">
        <v>1230</v>
      </c>
      <c r="G139" s="132" t="s">
        <v>1230</v>
      </c>
      <c r="H139" s="134" t="s">
        <v>1230</v>
      </c>
      <c r="I139" s="135" t="s">
        <v>1230</v>
      </c>
    </row>
    <row r="140" spans="1:9">
      <c r="A140" s="9">
        <v>135</v>
      </c>
      <c r="B140" s="10" t="s">
        <v>248</v>
      </c>
      <c r="C140" s="157"/>
      <c r="D140" s="160"/>
      <c r="E140" s="12" t="s">
        <v>1916</v>
      </c>
      <c r="F140" s="132" t="s">
        <v>1230</v>
      </c>
      <c r="G140" s="132" t="s">
        <v>1230</v>
      </c>
      <c r="H140" s="134" t="s">
        <v>1230</v>
      </c>
      <c r="I140" s="135" t="s">
        <v>1230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 t="s">
        <v>1230</v>
      </c>
      <c r="G141" s="132" t="s">
        <v>1230</v>
      </c>
      <c r="H141" s="134" t="s">
        <v>1230</v>
      </c>
      <c r="I141" s="135" t="s">
        <v>1230</v>
      </c>
    </row>
    <row r="142" spans="1:9">
      <c r="A142" s="9">
        <v>137</v>
      </c>
      <c r="B142" s="10" t="s">
        <v>251</v>
      </c>
      <c r="C142" s="162"/>
      <c r="D142" s="163"/>
      <c r="E142" s="12" t="s">
        <v>1917</v>
      </c>
      <c r="F142" s="132" t="s">
        <v>1230</v>
      </c>
      <c r="G142" s="132" t="s">
        <v>1230</v>
      </c>
      <c r="H142" s="134" t="s">
        <v>1230</v>
      </c>
      <c r="I142" s="135" t="s">
        <v>1230</v>
      </c>
    </row>
    <row r="143" spans="1:9">
      <c r="A143" s="9">
        <v>138</v>
      </c>
      <c r="B143" s="14" t="s">
        <v>1918</v>
      </c>
      <c r="C143" s="156" t="s">
        <v>1919</v>
      </c>
      <c r="D143" s="11" t="s">
        <v>254</v>
      </c>
      <c r="E143" s="12"/>
      <c r="F143" s="132" t="s">
        <v>1230</v>
      </c>
      <c r="G143" s="132" t="s">
        <v>1230</v>
      </c>
      <c r="H143" s="134" t="s">
        <v>1230</v>
      </c>
      <c r="I143" s="135" t="s">
        <v>1230</v>
      </c>
    </row>
    <row r="144" spans="1:9">
      <c r="A144" s="9">
        <v>139</v>
      </c>
      <c r="B144" s="14" t="s">
        <v>1920</v>
      </c>
      <c r="C144" s="157"/>
      <c r="D144" s="11" t="s">
        <v>256</v>
      </c>
      <c r="E144" s="12"/>
      <c r="F144" s="132" t="s">
        <v>1230</v>
      </c>
      <c r="G144" s="132" t="s">
        <v>1230</v>
      </c>
      <c r="H144" s="134" t="s">
        <v>1230</v>
      </c>
      <c r="I144" s="135" t="s">
        <v>1230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 t="s">
        <v>1230</v>
      </c>
      <c r="G145" s="132" t="s">
        <v>1230</v>
      </c>
      <c r="H145" s="134" t="s">
        <v>1230</v>
      </c>
      <c r="I145" s="135" t="s">
        <v>1230</v>
      </c>
    </row>
    <row r="146" spans="1:9">
      <c r="A146" s="9">
        <v>141</v>
      </c>
      <c r="B146" s="18" t="s">
        <v>1921</v>
      </c>
      <c r="C146" s="157"/>
      <c r="D146" s="159" t="s">
        <v>1336</v>
      </c>
      <c r="E146" s="12" t="s">
        <v>1922</v>
      </c>
      <c r="F146" s="132">
        <v>30000</v>
      </c>
      <c r="G146" s="132">
        <v>30000</v>
      </c>
      <c r="H146" s="134">
        <v>30000</v>
      </c>
      <c r="I146" s="135">
        <v>30000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50000</v>
      </c>
      <c r="G147" s="132">
        <v>50000</v>
      </c>
      <c r="H147" s="134">
        <v>50000</v>
      </c>
      <c r="I147" s="135">
        <v>50000</v>
      </c>
    </row>
    <row r="148" spans="1:9">
      <c r="A148" s="9">
        <v>143</v>
      </c>
      <c r="B148" s="18" t="s">
        <v>1923</v>
      </c>
      <c r="C148" s="157"/>
      <c r="D148" s="160"/>
      <c r="E148" s="12" t="s">
        <v>262</v>
      </c>
      <c r="F148" s="132" t="s">
        <v>1230</v>
      </c>
      <c r="G148" s="132" t="s">
        <v>1230</v>
      </c>
      <c r="H148" s="134" t="s">
        <v>1230</v>
      </c>
      <c r="I148" s="135" t="s">
        <v>1230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 t="s">
        <v>1230</v>
      </c>
      <c r="G149" s="132" t="s">
        <v>1230</v>
      </c>
      <c r="H149" s="134" t="s">
        <v>1230</v>
      </c>
      <c r="I149" s="135" t="s">
        <v>1230</v>
      </c>
    </row>
    <row r="150" spans="1:9">
      <c r="A150" s="9">
        <v>145</v>
      </c>
      <c r="B150" s="14" t="s">
        <v>1924</v>
      </c>
      <c r="C150" s="156" t="s">
        <v>1341</v>
      </c>
      <c r="D150" s="19" t="s">
        <v>1257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1342</v>
      </c>
      <c r="C151" s="157"/>
      <c r="D151" s="11" t="s">
        <v>4315</v>
      </c>
      <c r="E151" s="12"/>
      <c r="F151" s="132" t="s">
        <v>1230</v>
      </c>
      <c r="G151" s="132" t="s">
        <v>1230</v>
      </c>
      <c r="H151" s="134" t="s">
        <v>1230</v>
      </c>
      <c r="I151" s="135" t="s">
        <v>1230</v>
      </c>
    </row>
    <row r="152" spans="1:9">
      <c r="A152" s="9">
        <v>147</v>
      </c>
      <c r="B152" s="14" t="s">
        <v>1925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 t="s">
        <v>1230</v>
      </c>
      <c r="G153" s="132" t="s">
        <v>1230</v>
      </c>
      <c r="H153" s="134" t="s">
        <v>1230</v>
      </c>
      <c r="I153" s="135" t="s">
        <v>1230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 t="s">
        <v>1230</v>
      </c>
      <c r="G154" s="132" t="s">
        <v>1230</v>
      </c>
      <c r="H154" s="134" t="s">
        <v>1230</v>
      </c>
      <c r="I154" s="135" t="s">
        <v>1230</v>
      </c>
    </row>
    <row r="155" spans="1:9">
      <c r="A155" s="9">
        <v>150</v>
      </c>
      <c r="B155" s="10" t="s">
        <v>1926</v>
      </c>
      <c r="C155" s="162"/>
      <c r="D155" s="11" t="s">
        <v>1345</v>
      </c>
      <c r="E155" s="12"/>
      <c r="F155" s="132" t="s">
        <v>1230</v>
      </c>
      <c r="G155" s="132" t="s">
        <v>1230</v>
      </c>
      <c r="H155" s="134" t="s">
        <v>1230</v>
      </c>
      <c r="I155" s="135" t="s">
        <v>1230</v>
      </c>
    </row>
    <row r="156" spans="1:9">
      <c r="A156" s="9">
        <v>151</v>
      </c>
      <c r="B156" s="14" t="s">
        <v>1927</v>
      </c>
      <c r="C156" s="156" t="s">
        <v>1928</v>
      </c>
      <c r="D156" s="11" t="s">
        <v>1450</v>
      </c>
      <c r="E156" s="12" t="s">
        <v>1929</v>
      </c>
      <c r="F156" s="132" t="s">
        <v>1230</v>
      </c>
      <c r="G156" s="132" t="s">
        <v>1230</v>
      </c>
      <c r="H156" s="134" t="s">
        <v>1230</v>
      </c>
      <c r="I156" s="135" t="s">
        <v>1230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1930</v>
      </c>
      <c r="D158" s="19" t="s">
        <v>274</v>
      </c>
      <c r="E158" s="15" t="s">
        <v>158</v>
      </c>
      <c r="F158" s="132">
        <v>330000</v>
      </c>
      <c r="G158" s="132">
        <v>579200</v>
      </c>
      <c r="H158" s="134">
        <v>467700</v>
      </c>
      <c r="I158" s="135">
        <v>469900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330000</v>
      </c>
      <c r="G159" s="132">
        <v>525000</v>
      </c>
      <c r="H159" s="134">
        <v>434980</v>
      </c>
      <c r="I159" s="135">
        <v>450000</v>
      </c>
    </row>
    <row r="160" spans="1:9">
      <c r="A160" s="9">
        <v>155</v>
      </c>
      <c r="B160" s="16" t="s">
        <v>277</v>
      </c>
      <c r="C160" s="177"/>
      <c r="D160" s="19" t="s">
        <v>4316</v>
      </c>
      <c r="E160" s="15" t="s">
        <v>158</v>
      </c>
      <c r="F160" s="132">
        <v>330000</v>
      </c>
      <c r="G160" s="132">
        <v>469900</v>
      </c>
      <c r="H160" s="134">
        <v>399950</v>
      </c>
      <c r="I160" s="135">
        <v>399950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1896</v>
      </c>
      <c r="F161" s="132">
        <v>330000</v>
      </c>
      <c r="G161" s="132">
        <v>469900</v>
      </c>
      <c r="H161" s="134">
        <v>416633.33333333331</v>
      </c>
      <c r="I161" s="135">
        <v>450000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330000</v>
      </c>
      <c r="G162" s="132">
        <v>469900</v>
      </c>
      <c r="H162" s="134">
        <v>399950</v>
      </c>
      <c r="I162" s="135">
        <v>399950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1896</v>
      </c>
      <c r="F163" s="132">
        <v>330000</v>
      </c>
      <c r="G163" s="132">
        <v>524500</v>
      </c>
      <c r="H163" s="134">
        <v>459211.11111111112</v>
      </c>
      <c r="I163" s="135">
        <v>469900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1931</v>
      </c>
      <c r="F164" s="132">
        <v>330000</v>
      </c>
      <c r="G164" s="132">
        <v>469900</v>
      </c>
      <c r="H164" s="134">
        <v>416633.33333333331</v>
      </c>
      <c r="I164" s="135">
        <v>450000</v>
      </c>
    </row>
    <row r="165" spans="1:9">
      <c r="A165" s="9">
        <v>160</v>
      </c>
      <c r="B165" s="10" t="s">
        <v>1932</v>
      </c>
      <c r="C165" s="177"/>
      <c r="D165" s="11" t="s">
        <v>285</v>
      </c>
      <c r="E165" s="12" t="s">
        <v>1896</v>
      </c>
      <c r="F165" s="132">
        <v>330000</v>
      </c>
      <c r="G165" s="132">
        <v>581000</v>
      </c>
      <c r="H165" s="134">
        <v>456116.66666666669</v>
      </c>
      <c r="I165" s="135">
        <v>469900</v>
      </c>
    </row>
    <row r="166" spans="1:9">
      <c r="A166" s="9">
        <v>161</v>
      </c>
      <c r="B166" s="10" t="s">
        <v>1933</v>
      </c>
      <c r="C166" s="177"/>
      <c r="D166" s="11" t="s">
        <v>287</v>
      </c>
      <c r="E166" s="15" t="s">
        <v>158</v>
      </c>
      <c r="F166" s="132">
        <v>330000</v>
      </c>
      <c r="G166" s="132">
        <v>581000</v>
      </c>
      <c r="H166" s="134">
        <v>459373.07692307694</v>
      </c>
      <c r="I166" s="135">
        <v>469900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1896</v>
      </c>
      <c r="F167" s="132">
        <v>330000</v>
      </c>
      <c r="G167" s="132">
        <v>581000</v>
      </c>
      <c r="H167" s="134">
        <v>454450</v>
      </c>
      <c r="I167" s="135">
        <v>469900</v>
      </c>
    </row>
    <row r="168" spans="1:9">
      <c r="A168" s="9">
        <v>163</v>
      </c>
      <c r="B168" s="10" t="s">
        <v>1934</v>
      </c>
      <c r="C168" s="177"/>
      <c r="D168" s="11" t="s">
        <v>1585</v>
      </c>
      <c r="E168" s="12" t="s">
        <v>1931</v>
      </c>
      <c r="F168" s="132">
        <v>440000</v>
      </c>
      <c r="G168" s="132">
        <v>469900</v>
      </c>
      <c r="H168" s="134">
        <v>450800</v>
      </c>
      <c r="I168" s="135">
        <v>442500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400000</v>
      </c>
      <c r="G169" s="132">
        <v>491800</v>
      </c>
      <c r="H169" s="134">
        <v>459695.83333333331</v>
      </c>
      <c r="I169" s="135">
        <v>469900</v>
      </c>
    </row>
    <row r="170" spans="1:9">
      <c r="A170" s="9">
        <v>165</v>
      </c>
      <c r="B170" s="10" t="s">
        <v>1935</v>
      </c>
      <c r="C170" s="177"/>
      <c r="D170" s="160"/>
      <c r="E170" s="12" t="s">
        <v>1348</v>
      </c>
      <c r="F170" s="132">
        <v>450000</v>
      </c>
      <c r="G170" s="132">
        <v>491800</v>
      </c>
      <c r="H170" s="134">
        <v>470400</v>
      </c>
      <c r="I170" s="135">
        <v>469900</v>
      </c>
    </row>
    <row r="171" spans="1:9">
      <c r="A171" s="9">
        <v>166</v>
      </c>
      <c r="B171" s="10" t="s">
        <v>1936</v>
      </c>
      <c r="C171" s="177"/>
      <c r="D171" s="160"/>
      <c r="E171" s="12" t="s">
        <v>1937</v>
      </c>
      <c r="F171" s="132" t="s">
        <v>1230</v>
      </c>
      <c r="G171" s="132" t="s">
        <v>1230</v>
      </c>
      <c r="H171" s="134" t="s">
        <v>1230</v>
      </c>
      <c r="I171" s="135" t="s">
        <v>1230</v>
      </c>
    </row>
    <row r="172" spans="1:9">
      <c r="A172" s="9">
        <v>167</v>
      </c>
      <c r="B172" s="10" t="s">
        <v>1938</v>
      </c>
      <c r="C172" s="177"/>
      <c r="D172" s="163"/>
      <c r="E172" s="12" t="s">
        <v>1939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1896</v>
      </c>
      <c r="F173" s="132">
        <v>400000</v>
      </c>
      <c r="G173" s="132">
        <v>491800</v>
      </c>
      <c r="H173" s="134">
        <v>460581.81818181818</v>
      </c>
      <c r="I173" s="135">
        <v>469900</v>
      </c>
    </row>
    <row r="174" spans="1:9">
      <c r="A174" s="9">
        <v>169</v>
      </c>
      <c r="B174" s="10" t="s">
        <v>299</v>
      </c>
      <c r="C174" s="177"/>
      <c r="D174" s="160"/>
      <c r="E174" s="12" t="s">
        <v>1940</v>
      </c>
      <c r="F174" s="132">
        <v>450000</v>
      </c>
      <c r="G174" s="132">
        <v>491800</v>
      </c>
      <c r="H174" s="134">
        <v>470400</v>
      </c>
      <c r="I174" s="135">
        <v>469900</v>
      </c>
    </row>
    <row r="175" spans="1:9">
      <c r="A175" s="9">
        <v>170</v>
      </c>
      <c r="B175" s="10" t="s">
        <v>1941</v>
      </c>
      <c r="C175" s="177"/>
      <c r="D175" s="160"/>
      <c r="E175" s="12" t="s">
        <v>1942</v>
      </c>
      <c r="F175" s="132" t="s">
        <v>1230</v>
      </c>
      <c r="G175" s="132" t="s">
        <v>1230</v>
      </c>
      <c r="H175" s="134" t="s">
        <v>1230</v>
      </c>
      <c r="I175" s="135" t="s">
        <v>1230</v>
      </c>
    </row>
    <row r="176" spans="1:9">
      <c r="A176" s="9">
        <v>171</v>
      </c>
      <c r="B176" s="10" t="s">
        <v>1943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400000</v>
      </c>
      <c r="G177" s="132">
        <v>491800</v>
      </c>
      <c r="H177" s="134">
        <v>459252.17391304346</v>
      </c>
      <c r="I177" s="135">
        <v>469900</v>
      </c>
    </row>
    <row r="178" spans="1:9">
      <c r="A178" s="9">
        <v>173</v>
      </c>
      <c r="B178" s="10" t="s">
        <v>303</v>
      </c>
      <c r="C178" s="177"/>
      <c r="D178" s="160"/>
      <c r="E178" s="12" t="s">
        <v>1944</v>
      </c>
      <c r="F178" s="132">
        <v>450000</v>
      </c>
      <c r="G178" s="132">
        <v>491800</v>
      </c>
      <c r="H178" s="134">
        <v>470400</v>
      </c>
      <c r="I178" s="135">
        <v>469900</v>
      </c>
    </row>
    <row r="179" spans="1:9">
      <c r="A179" s="9">
        <v>174</v>
      </c>
      <c r="B179" s="10" t="s">
        <v>1945</v>
      </c>
      <c r="C179" s="177"/>
      <c r="D179" s="160"/>
      <c r="E179" s="12" t="s">
        <v>1946</v>
      </c>
      <c r="F179" s="132" t="s">
        <v>1230</v>
      </c>
      <c r="G179" s="132" t="s">
        <v>1230</v>
      </c>
      <c r="H179" s="134" t="s">
        <v>1230</v>
      </c>
      <c r="I179" s="135" t="s">
        <v>1230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4317</v>
      </c>
      <c r="E181" s="12" t="s">
        <v>1947</v>
      </c>
      <c r="F181" s="132">
        <v>400000</v>
      </c>
      <c r="G181" s="132">
        <v>491800</v>
      </c>
      <c r="H181" s="134">
        <v>459695.83333333331</v>
      </c>
      <c r="I181" s="135">
        <v>469900</v>
      </c>
    </row>
    <row r="182" spans="1:9">
      <c r="A182" s="9">
        <v>177</v>
      </c>
      <c r="B182" s="10" t="s">
        <v>1948</v>
      </c>
      <c r="C182" s="177"/>
      <c r="D182" s="160"/>
      <c r="E182" s="12" t="s">
        <v>1944</v>
      </c>
      <c r="F182" s="132">
        <v>450000</v>
      </c>
      <c r="G182" s="132">
        <v>491800</v>
      </c>
      <c r="H182" s="134">
        <v>470400</v>
      </c>
      <c r="I182" s="135">
        <v>469900</v>
      </c>
    </row>
    <row r="183" spans="1:9">
      <c r="A183" s="9">
        <v>178</v>
      </c>
      <c r="B183" s="10" t="s">
        <v>309</v>
      </c>
      <c r="C183" s="177"/>
      <c r="D183" s="160"/>
      <c r="E183" s="12" t="s">
        <v>1949</v>
      </c>
      <c r="F183" s="132" t="s">
        <v>1230</v>
      </c>
      <c r="G183" s="132" t="s">
        <v>1230</v>
      </c>
      <c r="H183" s="134" t="s">
        <v>1230</v>
      </c>
      <c r="I183" s="135" t="s">
        <v>1230</v>
      </c>
    </row>
    <row r="184" spans="1:9">
      <c r="A184" s="9">
        <v>179</v>
      </c>
      <c r="B184" s="10" t="s">
        <v>1950</v>
      </c>
      <c r="C184" s="177"/>
      <c r="D184" s="163"/>
      <c r="E184" s="12" t="s">
        <v>1951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1931</v>
      </c>
      <c r="F185" s="132">
        <v>430000</v>
      </c>
      <c r="G185" s="132">
        <v>491800</v>
      </c>
      <c r="H185" s="134">
        <v>461107.69230769231</v>
      </c>
      <c r="I185" s="135">
        <v>469900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450000</v>
      </c>
      <c r="G186" s="132">
        <v>491800</v>
      </c>
      <c r="H186" s="134">
        <v>470566.66666666669</v>
      </c>
      <c r="I186" s="135">
        <v>469900</v>
      </c>
    </row>
    <row r="187" spans="1:9">
      <c r="A187" s="9">
        <v>182</v>
      </c>
      <c r="B187" s="10" t="s">
        <v>314</v>
      </c>
      <c r="C187" s="177"/>
      <c r="D187" s="160"/>
      <c r="E187" s="12" t="s">
        <v>1946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1952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1954</v>
      </c>
      <c r="F189" s="132">
        <v>400000</v>
      </c>
      <c r="G189" s="132">
        <v>491800</v>
      </c>
      <c r="H189" s="134">
        <v>459695.83333333331</v>
      </c>
      <c r="I189" s="135">
        <v>469900</v>
      </c>
    </row>
    <row r="190" spans="1:9">
      <c r="A190" s="9">
        <v>185</v>
      </c>
      <c r="B190" s="10" t="s">
        <v>1955</v>
      </c>
      <c r="C190" s="177"/>
      <c r="D190" s="160"/>
      <c r="E190" s="12" t="s">
        <v>1348</v>
      </c>
      <c r="F190" s="132">
        <v>450000</v>
      </c>
      <c r="G190" s="132">
        <v>491800</v>
      </c>
      <c r="H190" s="134">
        <v>470400</v>
      </c>
      <c r="I190" s="135">
        <v>469900</v>
      </c>
    </row>
    <row r="191" spans="1:9">
      <c r="A191" s="9">
        <v>186</v>
      </c>
      <c r="B191" s="10" t="s">
        <v>1956</v>
      </c>
      <c r="C191" s="177"/>
      <c r="D191" s="160"/>
      <c r="E191" s="12" t="s">
        <v>1949</v>
      </c>
      <c r="F191" s="132" t="s">
        <v>1230</v>
      </c>
      <c r="G191" s="132" t="s">
        <v>1230</v>
      </c>
      <c r="H191" s="134" t="s">
        <v>1230</v>
      </c>
      <c r="I191" s="135" t="s">
        <v>1230</v>
      </c>
    </row>
    <row r="192" spans="1:9">
      <c r="A192" s="9">
        <v>187</v>
      </c>
      <c r="B192" s="10" t="s">
        <v>317</v>
      </c>
      <c r="C192" s="177"/>
      <c r="D192" s="163"/>
      <c r="E192" s="12" t="s">
        <v>1939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1931</v>
      </c>
      <c r="F193" s="132">
        <v>400000</v>
      </c>
      <c r="G193" s="132">
        <v>491800</v>
      </c>
      <c r="H193" s="134">
        <v>459695.83333333331</v>
      </c>
      <c r="I193" s="135">
        <v>469900</v>
      </c>
    </row>
    <row r="194" spans="1:9">
      <c r="A194" s="9">
        <v>189</v>
      </c>
      <c r="B194" s="10" t="s">
        <v>1957</v>
      </c>
      <c r="C194" s="177"/>
      <c r="D194" s="160"/>
      <c r="E194" s="12" t="s">
        <v>1944</v>
      </c>
      <c r="F194" s="132">
        <v>450000</v>
      </c>
      <c r="G194" s="132">
        <v>491800</v>
      </c>
      <c r="H194" s="134">
        <v>470400</v>
      </c>
      <c r="I194" s="135">
        <v>469900</v>
      </c>
    </row>
    <row r="195" spans="1:9">
      <c r="A195" s="9">
        <v>190</v>
      </c>
      <c r="B195" s="10" t="s">
        <v>1354</v>
      </c>
      <c r="C195" s="177"/>
      <c r="D195" s="160"/>
      <c r="E195" s="12" t="s">
        <v>1949</v>
      </c>
      <c r="F195" s="132" t="s">
        <v>1230</v>
      </c>
      <c r="G195" s="132" t="s">
        <v>1230</v>
      </c>
      <c r="H195" s="134" t="s">
        <v>1230</v>
      </c>
      <c r="I195" s="135" t="s">
        <v>1230</v>
      </c>
    </row>
    <row r="196" spans="1:9">
      <c r="A196" s="9">
        <v>191</v>
      </c>
      <c r="B196" s="10" t="s">
        <v>320</v>
      </c>
      <c r="C196" s="177"/>
      <c r="D196" s="163"/>
      <c r="E196" s="12" t="s">
        <v>1939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1896</v>
      </c>
      <c r="F197" s="132">
        <v>437100</v>
      </c>
      <c r="G197" s="132">
        <v>581000</v>
      </c>
      <c r="H197" s="134">
        <v>467165</v>
      </c>
      <c r="I197" s="135">
        <v>469450</v>
      </c>
    </row>
    <row r="198" spans="1:9">
      <c r="A198" s="9">
        <v>193</v>
      </c>
      <c r="B198" s="10" t="s">
        <v>1958</v>
      </c>
      <c r="C198" s="177"/>
      <c r="D198" s="160"/>
      <c r="E198" s="12" t="s">
        <v>1959</v>
      </c>
      <c r="F198" s="132">
        <v>450000</v>
      </c>
      <c r="G198" s="132">
        <v>491800</v>
      </c>
      <c r="H198" s="134">
        <v>458814.28571428574</v>
      </c>
      <c r="I198" s="135">
        <v>450000</v>
      </c>
    </row>
    <row r="199" spans="1:9">
      <c r="A199" s="9">
        <v>194</v>
      </c>
      <c r="B199" s="10" t="s">
        <v>1960</v>
      </c>
      <c r="C199" s="177"/>
      <c r="D199" s="160"/>
      <c r="E199" s="12" t="s">
        <v>1946</v>
      </c>
      <c r="F199" s="132" t="s">
        <v>1230</v>
      </c>
      <c r="G199" s="132" t="s">
        <v>1230</v>
      </c>
      <c r="H199" s="134" t="s">
        <v>1230</v>
      </c>
      <c r="I199" s="135" t="s">
        <v>1230</v>
      </c>
    </row>
    <row r="200" spans="1:9">
      <c r="A200" s="9">
        <v>195</v>
      </c>
      <c r="B200" s="10" t="s">
        <v>1961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>
        <v>437100</v>
      </c>
      <c r="G201" s="132">
        <v>581000</v>
      </c>
      <c r="H201" s="134">
        <v>468115.78947368421</v>
      </c>
      <c r="I201" s="135">
        <v>469900</v>
      </c>
    </row>
    <row r="202" spans="1:9">
      <c r="A202" s="9">
        <v>197</v>
      </c>
      <c r="B202" s="10" t="s">
        <v>323</v>
      </c>
      <c r="C202" s="177"/>
      <c r="D202" s="160"/>
      <c r="E202" s="12" t="s">
        <v>1940</v>
      </c>
      <c r="F202" s="132">
        <v>450000</v>
      </c>
      <c r="G202" s="132">
        <v>491800</v>
      </c>
      <c r="H202" s="134">
        <v>458000</v>
      </c>
      <c r="I202" s="135">
        <v>450000</v>
      </c>
    </row>
    <row r="203" spans="1:9">
      <c r="A203" s="9">
        <v>198</v>
      </c>
      <c r="B203" s="10" t="s">
        <v>324</v>
      </c>
      <c r="C203" s="177"/>
      <c r="D203" s="160"/>
      <c r="E203" s="12" t="s">
        <v>1946</v>
      </c>
      <c r="F203" s="132" t="s">
        <v>1230</v>
      </c>
      <c r="G203" s="132" t="s">
        <v>1230</v>
      </c>
      <c r="H203" s="134" t="s">
        <v>1230</v>
      </c>
      <c r="I203" s="135" t="s">
        <v>1230</v>
      </c>
    </row>
    <row r="204" spans="1:9">
      <c r="A204" s="9">
        <v>199</v>
      </c>
      <c r="B204" s="10" t="s">
        <v>1962</v>
      </c>
      <c r="C204" s="177"/>
      <c r="D204" s="163"/>
      <c r="E204" s="12" t="s">
        <v>1963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1896</v>
      </c>
      <c r="F205" s="132">
        <v>469900</v>
      </c>
      <c r="G205" s="132">
        <v>581000</v>
      </c>
      <c r="H205" s="134">
        <v>525450</v>
      </c>
      <c r="I205" s="135">
        <v>525450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1896</v>
      </c>
      <c r="F206" s="132" t="s">
        <v>1230</v>
      </c>
      <c r="G206" s="132" t="s">
        <v>1230</v>
      </c>
      <c r="H206" s="134" t="s">
        <v>1230</v>
      </c>
      <c r="I206" s="135" t="s">
        <v>1230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1896</v>
      </c>
      <c r="F207" s="132">
        <v>450000</v>
      </c>
      <c r="G207" s="132">
        <v>581000</v>
      </c>
      <c r="H207" s="134">
        <v>515500</v>
      </c>
      <c r="I207" s="135">
        <v>515500</v>
      </c>
    </row>
    <row r="208" spans="1:9">
      <c r="A208" s="9">
        <v>203</v>
      </c>
      <c r="B208" s="16" t="s">
        <v>331</v>
      </c>
      <c r="C208" s="177"/>
      <c r="D208" s="19" t="s">
        <v>4318</v>
      </c>
      <c r="E208" s="15" t="s">
        <v>158</v>
      </c>
      <c r="F208" s="132">
        <v>400000</v>
      </c>
      <c r="G208" s="132">
        <v>581000</v>
      </c>
      <c r="H208" s="134">
        <v>468750</v>
      </c>
      <c r="I208" s="135">
        <v>469900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 t="s">
        <v>1230</v>
      </c>
      <c r="G209" s="132" t="s">
        <v>1230</v>
      </c>
      <c r="H209" s="134" t="s">
        <v>1230</v>
      </c>
      <c r="I209" s="135" t="s">
        <v>1230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 t="s">
        <v>1230</v>
      </c>
      <c r="G210" s="132" t="s">
        <v>1230</v>
      </c>
      <c r="H210" s="134" t="s">
        <v>1230</v>
      </c>
      <c r="I210" s="135" t="s">
        <v>1230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1896</v>
      </c>
      <c r="F211" s="132" t="s">
        <v>1230</v>
      </c>
      <c r="G211" s="132" t="s">
        <v>1230</v>
      </c>
      <c r="H211" s="134" t="s">
        <v>1230</v>
      </c>
      <c r="I211" s="135" t="s">
        <v>1230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 t="s">
        <v>1230</v>
      </c>
      <c r="G212" s="132" t="s">
        <v>1230</v>
      </c>
      <c r="H212" s="134" t="s">
        <v>1230</v>
      </c>
      <c r="I212" s="135" t="s">
        <v>1230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1896</v>
      </c>
      <c r="F213" s="132" t="s">
        <v>1230</v>
      </c>
      <c r="G213" s="132" t="s">
        <v>1230</v>
      </c>
      <c r="H213" s="134" t="s">
        <v>1230</v>
      </c>
      <c r="I213" s="135" t="s">
        <v>1230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1896</v>
      </c>
      <c r="F214" s="132" t="s">
        <v>1230</v>
      </c>
      <c r="G214" s="132" t="s">
        <v>1230</v>
      </c>
      <c r="H214" s="134" t="s">
        <v>1230</v>
      </c>
      <c r="I214" s="135" t="s">
        <v>1230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1896</v>
      </c>
      <c r="F215" s="132">
        <v>109300</v>
      </c>
      <c r="G215" s="132">
        <v>579200</v>
      </c>
      <c r="H215" s="134">
        <v>352125</v>
      </c>
      <c r="I215" s="135">
        <v>360000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1896</v>
      </c>
      <c r="F216" s="132" t="s">
        <v>1230</v>
      </c>
      <c r="G216" s="132" t="s">
        <v>1230</v>
      </c>
      <c r="H216" s="134" t="s">
        <v>1230</v>
      </c>
      <c r="I216" s="135" t="s">
        <v>1230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 t="s">
        <v>1230</v>
      </c>
      <c r="G217" s="132" t="s">
        <v>1230</v>
      </c>
      <c r="H217" s="134" t="s">
        <v>1230</v>
      </c>
      <c r="I217" s="135" t="s">
        <v>1230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1896</v>
      </c>
      <c r="F218" s="132" t="s">
        <v>1230</v>
      </c>
      <c r="G218" s="132" t="s">
        <v>1230</v>
      </c>
      <c r="H218" s="134" t="s">
        <v>1230</v>
      </c>
      <c r="I218" s="135" t="s">
        <v>1230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1896</v>
      </c>
      <c r="F219" s="132" t="s">
        <v>1230</v>
      </c>
      <c r="G219" s="132" t="s">
        <v>1230</v>
      </c>
      <c r="H219" s="134" t="s">
        <v>1230</v>
      </c>
      <c r="I219" s="135" t="s">
        <v>1230</v>
      </c>
    </row>
    <row r="220" spans="1:9">
      <c r="A220" s="9">
        <v>215</v>
      </c>
      <c r="B220" s="18" t="s">
        <v>1964</v>
      </c>
      <c r="C220" s="177"/>
      <c r="D220" s="165"/>
      <c r="E220" s="12" t="s">
        <v>1944</v>
      </c>
      <c r="F220" s="132" t="s">
        <v>1230</v>
      </c>
      <c r="G220" s="132" t="s">
        <v>1230</v>
      </c>
      <c r="H220" s="134" t="s">
        <v>1230</v>
      </c>
      <c r="I220" s="135" t="s">
        <v>1230</v>
      </c>
    </row>
    <row r="221" spans="1:9">
      <c r="A221" s="9">
        <v>216</v>
      </c>
      <c r="B221" s="18" t="s">
        <v>1965</v>
      </c>
      <c r="C221" s="177"/>
      <c r="D221" s="166"/>
      <c r="E221" s="12" t="s">
        <v>1939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1896</v>
      </c>
      <c r="F222" s="132" t="s">
        <v>1230</v>
      </c>
      <c r="G222" s="132" t="s">
        <v>1230</v>
      </c>
      <c r="H222" s="134" t="s">
        <v>1230</v>
      </c>
      <c r="I222" s="135" t="s">
        <v>1230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1896</v>
      </c>
      <c r="F223" s="132" t="s">
        <v>1230</v>
      </c>
      <c r="G223" s="132" t="s">
        <v>1230</v>
      </c>
      <c r="H223" s="134" t="s">
        <v>1230</v>
      </c>
      <c r="I223" s="135" t="s">
        <v>1230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 t="s">
        <v>1230</v>
      </c>
      <c r="G224" s="132" t="s">
        <v>1230</v>
      </c>
      <c r="H224" s="134" t="s">
        <v>1230</v>
      </c>
      <c r="I224" s="135" t="s">
        <v>1230</v>
      </c>
    </row>
    <row r="225" spans="1:9">
      <c r="A225" s="9">
        <v>220</v>
      </c>
      <c r="B225" s="10" t="s">
        <v>358</v>
      </c>
      <c r="C225" s="156" t="s">
        <v>1966</v>
      </c>
      <c r="D225" s="11" t="s">
        <v>360</v>
      </c>
      <c r="E225" s="12"/>
      <c r="F225" s="132">
        <v>166300</v>
      </c>
      <c r="G225" s="132">
        <v>250000</v>
      </c>
      <c r="H225" s="134">
        <v>222100</v>
      </c>
      <c r="I225" s="135">
        <v>250000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237600</v>
      </c>
      <c r="G226" s="132">
        <v>237600</v>
      </c>
      <c r="H226" s="134">
        <v>237600</v>
      </c>
      <c r="I226" s="135">
        <v>237600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 t="s">
        <v>1230</v>
      </c>
      <c r="G227" s="132" t="s">
        <v>1230</v>
      </c>
      <c r="H227" s="134" t="s">
        <v>1230</v>
      </c>
      <c r="I227" s="135" t="s">
        <v>1230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368500</v>
      </c>
      <c r="G228" s="132">
        <v>368500</v>
      </c>
      <c r="H228" s="134">
        <v>368500</v>
      </c>
      <c r="I228" s="135">
        <v>368500</v>
      </c>
    </row>
    <row r="229" spans="1:9">
      <c r="A229" s="9">
        <v>224</v>
      </c>
      <c r="B229" s="10" t="s">
        <v>367</v>
      </c>
      <c r="C229" s="157"/>
      <c r="D229" s="11" t="s">
        <v>4319</v>
      </c>
      <c r="E229" s="12"/>
      <c r="F229" s="132" t="s">
        <v>1230</v>
      </c>
      <c r="G229" s="132" t="s">
        <v>1230</v>
      </c>
      <c r="H229" s="134" t="s">
        <v>1230</v>
      </c>
      <c r="I229" s="135" t="s">
        <v>1230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 t="s">
        <v>1230</v>
      </c>
      <c r="G231" s="132" t="s">
        <v>1230</v>
      </c>
      <c r="H231" s="134" t="s">
        <v>1230</v>
      </c>
      <c r="I231" s="135" t="s">
        <v>1230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 t="s">
        <v>1230</v>
      </c>
      <c r="G232" s="132" t="s">
        <v>1230</v>
      </c>
      <c r="H232" s="134" t="s">
        <v>1230</v>
      </c>
      <c r="I232" s="135" t="s">
        <v>1230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30000</v>
      </c>
      <c r="G233" s="132">
        <v>257800</v>
      </c>
      <c r="H233" s="134">
        <v>108233.33333333333</v>
      </c>
      <c r="I233" s="135">
        <v>65000</v>
      </c>
    </row>
    <row r="234" spans="1:9">
      <c r="A234" s="9">
        <v>229</v>
      </c>
      <c r="B234" s="16" t="s">
        <v>1967</v>
      </c>
      <c r="C234" s="177"/>
      <c r="D234" s="19" t="s">
        <v>379</v>
      </c>
      <c r="E234" s="15"/>
      <c r="F234" s="132">
        <v>150000</v>
      </c>
      <c r="G234" s="132">
        <v>150000</v>
      </c>
      <c r="H234" s="134">
        <v>150000</v>
      </c>
      <c r="I234" s="135">
        <v>150000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20000</v>
      </c>
      <c r="G235" s="132">
        <v>100000</v>
      </c>
      <c r="H235" s="134">
        <v>60210.526315789473</v>
      </c>
      <c r="I235" s="135">
        <v>65000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3000</v>
      </c>
      <c r="G236" s="132">
        <v>190000</v>
      </c>
      <c r="H236" s="134">
        <v>34768.896321070235</v>
      </c>
      <c r="I236" s="135">
        <v>30000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4000</v>
      </c>
      <c r="G237" s="132">
        <v>400000</v>
      </c>
      <c r="H237" s="134">
        <v>131586.76092544987</v>
      </c>
      <c r="I237" s="135">
        <v>120000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10000</v>
      </c>
      <c r="G238" s="132">
        <v>360000</v>
      </c>
      <c r="H238" s="134">
        <v>101218.49315068492</v>
      </c>
      <c r="I238" s="135">
        <v>80000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10000</v>
      </c>
      <c r="G239" s="132">
        <v>500000</v>
      </c>
      <c r="H239" s="134">
        <v>129836.26373626373</v>
      </c>
      <c r="I239" s="135">
        <v>100000</v>
      </c>
    </row>
    <row r="240" spans="1:9">
      <c r="A240" s="9">
        <v>235</v>
      </c>
      <c r="B240" s="10" t="s">
        <v>391</v>
      </c>
      <c r="C240" s="177"/>
      <c r="D240" s="11" t="s">
        <v>4320</v>
      </c>
      <c r="E240" s="12"/>
      <c r="F240" s="132">
        <v>20000</v>
      </c>
      <c r="G240" s="132">
        <v>20000</v>
      </c>
      <c r="H240" s="134">
        <v>20000</v>
      </c>
      <c r="I240" s="135">
        <v>20000</v>
      </c>
    </row>
    <row r="241" spans="1:9">
      <c r="A241" s="9">
        <v>236</v>
      </c>
      <c r="B241" s="18" t="s">
        <v>1968</v>
      </c>
      <c r="C241" s="177"/>
      <c r="D241" s="19" t="s">
        <v>1366</v>
      </c>
      <c r="E241" s="15"/>
      <c r="F241" s="132">
        <v>15000</v>
      </c>
      <c r="G241" s="132">
        <v>82000</v>
      </c>
      <c r="H241" s="134">
        <v>44617.647058823532</v>
      </c>
      <c r="I241" s="135">
        <v>40000</v>
      </c>
    </row>
    <row r="242" spans="1:9">
      <c r="A242" s="9">
        <v>237</v>
      </c>
      <c r="B242" s="14" t="s">
        <v>1969</v>
      </c>
      <c r="C242" s="178"/>
      <c r="D242" s="19" t="s">
        <v>393</v>
      </c>
      <c r="E242" s="12"/>
      <c r="F242" s="132">
        <v>30000</v>
      </c>
      <c r="G242" s="132">
        <v>400000</v>
      </c>
      <c r="H242" s="134">
        <v>141400</v>
      </c>
      <c r="I242" s="135">
        <v>120000</v>
      </c>
    </row>
    <row r="243" spans="1:9">
      <c r="A243" s="9">
        <v>238</v>
      </c>
      <c r="B243" s="16" t="s">
        <v>1970</v>
      </c>
      <c r="C243" s="185" t="s">
        <v>1368</v>
      </c>
      <c r="D243" s="17" t="s">
        <v>1369</v>
      </c>
      <c r="E243" s="12"/>
      <c r="F243" s="132" t="s">
        <v>1230</v>
      </c>
      <c r="G243" s="132" t="s">
        <v>1230</v>
      </c>
      <c r="H243" s="134" t="s">
        <v>1230</v>
      </c>
      <c r="I243" s="135" t="s">
        <v>1230</v>
      </c>
    </row>
    <row r="244" spans="1:9">
      <c r="A244" s="9">
        <v>239</v>
      </c>
      <c r="B244" s="16" t="s">
        <v>1971</v>
      </c>
      <c r="C244" s="186"/>
      <c r="D244" s="17" t="s">
        <v>4239</v>
      </c>
      <c r="E244" s="15" t="s">
        <v>397</v>
      </c>
      <c r="F244" s="132">
        <v>62000</v>
      </c>
      <c r="G244" s="132">
        <v>250000</v>
      </c>
      <c r="H244" s="134">
        <v>99600</v>
      </c>
      <c r="I244" s="135">
        <v>80000</v>
      </c>
    </row>
    <row r="245" spans="1:9">
      <c r="A245" s="9">
        <v>240</v>
      </c>
      <c r="B245" s="16" t="s">
        <v>1972</v>
      </c>
      <c r="C245" s="187"/>
      <c r="D245" s="19" t="s">
        <v>399</v>
      </c>
      <c r="E245" s="12"/>
      <c r="F245" s="132" t="s">
        <v>1230</v>
      </c>
      <c r="G245" s="132" t="s">
        <v>1230</v>
      </c>
      <c r="H245" s="134" t="s">
        <v>1230</v>
      </c>
      <c r="I245" s="135" t="s">
        <v>1230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 t="s">
        <v>1230</v>
      </c>
      <c r="G246" s="132" t="s">
        <v>1230</v>
      </c>
      <c r="H246" s="134" t="s">
        <v>1230</v>
      </c>
      <c r="I246" s="135" t="s">
        <v>1230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50000</v>
      </c>
      <c r="G247" s="132">
        <v>250000</v>
      </c>
      <c r="H247" s="134">
        <v>121785.71428571429</v>
      </c>
      <c r="I247" s="135">
        <v>100000</v>
      </c>
    </row>
    <row r="248" spans="1:9">
      <c r="A248" s="9">
        <v>243</v>
      </c>
      <c r="B248" s="10" t="s">
        <v>404</v>
      </c>
      <c r="C248" s="156" t="s">
        <v>1973</v>
      </c>
      <c r="D248" s="11" t="s">
        <v>1259</v>
      </c>
      <c r="E248" s="12"/>
      <c r="F248" s="132">
        <v>2000000</v>
      </c>
      <c r="G248" s="132">
        <v>4500000</v>
      </c>
      <c r="H248" s="134">
        <v>3333333.3333333335</v>
      </c>
      <c r="I248" s="135">
        <v>3500000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10000</v>
      </c>
      <c r="G249" s="132">
        <v>250000</v>
      </c>
      <c r="H249" s="134">
        <v>80700.577149587756</v>
      </c>
      <c r="I249" s="135">
        <v>70000</v>
      </c>
    </row>
    <row r="250" spans="1:9" ht="24">
      <c r="A250" s="9">
        <v>245</v>
      </c>
      <c r="B250" s="14" t="s">
        <v>1974</v>
      </c>
      <c r="C250" s="162"/>
      <c r="D250" s="11" t="s">
        <v>1261</v>
      </c>
      <c r="E250" s="12" t="s">
        <v>1975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1976</v>
      </c>
      <c r="C251" s="25" t="s">
        <v>1977</v>
      </c>
      <c r="D251" s="19" t="s">
        <v>411</v>
      </c>
      <c r="E251" s="12"/>
      <c r="F251" s="132" t="s">
        <v>1230</v>
      </c>
      <c r="G251" s="132" t="s">
        <v>1230</v>
      </c>
      <c r="H251" s="134" t="s">
        <v>1230</v>
      </c>
      <c r="I251" s="135" t="s">
        <v>1230</v>
      </c>
    </row>
    <row r="252" spans="1:9">
      <c r="A252" s="9">
        <v>247</v>
      </c>
      <c r="B252" s="14" t="s">
        <v>1978</v>
      </c>
      <c r="C252" s="156" t="s">
        <v>1979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1980</v>
      </c>
      <c r="D254" s="164" t="s">
        <v>419</v>
      </c>
      <c r="E254" s="12" t="s">
        <v>1981</v>
      </c>
      <c r="F254" s="132" t="s">
        <v>1230</v>
      </c>
      <c r="G254" s="132" t="s">
        <v>1230</v>
      </c>
      <c r="H254" s="134" t="s">
        <v>1230</v>
      </c>
      <c r="I254" s="135" t="s">
        <v>1230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 t="s">
        <v>1230</v>
      </c>
      <c r="G255" s="132" t="s">
        <v>1230</v>
      </c>
      <c r="H255" s="134" t="s">
        <v>1230</v>
      </c>
      <c r="I255" s="135" t="s">
        <v>1230</v>
      </c>
    </row>
    <row r="256" spans="1:9">
      <c r="A256" s="9">
        <v>251</v>
      </c>
      <c r="B256" s="10" t="s">
        <v>1982</v>
      </c>
      <c r="C256" s="157"/>
      <c r="D256" s="164" t="s">
        <v>1370</v>
      </c>
      <c r="E256" s="12" t="s">
        <v>1983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1984</v>
      </c>
      <c r="C258" s="157"/>
      <c r="D258" s="19" t="s">
        <v>4321</v>
      </c>
      <c r="E258" s="12"/>
      <c r="F258" s="132" t="s">
        <v>1230</v>
      </c>
      <c r="G258" s="132" t="s">
        <v>1230</v>
      </c>
      <c r="H258" s="134" t="s">
        <v>1230</v>
      </c>
      <c r="I258" s="135" t="s">
        <v>1230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 t="s">
        <v>1230</v>
      </c>
      <c r="G259" s="132" t="s">
        <v>1230</v>
      </c>
      <c r="H259" s="134" t="s">
        <v>1230</v>
      </c>
      <c r="I259" s="135" t="s">
        <v>1230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 t="s">
        <v>1230</v>
      </c>
      <c r="G260" s="132" t="s">
        <v>1230</v>
      </c>
      <c r="H260" s="134" t="s">
        <v>1230</v>
      </c>
      <c r="I260" s="135" t="s">
        <v>1230</v>
      </c>
    </row>
    <row r="261" spans="1:9">
      <c r="A261" s="9">
        <v>256</v>
      </c>
      <c r="B261" s="10" t="s">
        <v>1985</v>
      </c>
      <c r="C261" s="25" t="s">
        <v>1986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1987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1988</v>
      </c>
      <c r="C263" s="162"/>
      <c r="D263" s="11" t="s">
        <v>1377</v>
      </c>
      <c r="E263" s="12"/>
      <c r="F263" s="132" t="s">
        <v>1230</v>
      </c>
      <c r="G263" s="132" t="s">
        <v>1230</v>
      </c>
      <c r="H263" s="134" t="s">
        <v>1230</v>
      </c>
      <c r="I263" s="135" t="s">
        <v>1230</v>
      </c>
    </row>
    <row r="264" spans="1:9">
      <c r="A264" s="9">
        <v>259</v>
      </c>
      <c r="B264" s="14" t="s">
        <v>1989</v>
      </c>
      <c r="C264" s="156" t="s">
        <v>1378</v>
      </c>
      <c r="D264" s="11" t="s">
        <v>1379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 t="s">
        <v>1230</v>
      </c>
      <c r="G266" s="132" t="s">
        <v>1230</v>
      </c>
      <c r="H266" s="134" t="s">
        <v>1230</v>
      </c>
      <c r="I266" s="135" t="s">
        <v>1230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 t="s">
        <v>1230</v>
      </c>
      <c r="G267" s="132" t="s">
        <v>1230</v>
      </c>
      <c r="H267" s="134" t="s">
        <v>1230</v>
      </c>
      <c r="I267" s="135" t="s">
        <v>1230</v>
      </c>
    </row>
    <row r="268" spans="1:9">
      <c r="A268" s="9">
        <v>263</v>
      </c>
      <c r="B268" s="10" t="s">
        <v>439</v>
      </c>
      <c r="C268" s="157"/>
      <c r="D268" s="11" t="s">
        <v>4322</v>
      </c>
      <c r="E268" s="12"/>
      <c r="F268" s="132" t="s">
        <v>1230</v>
      </c>
      <c r="G268" s="132" t="s">
        <v>1230</v>
      </c>
      <c r="H268" s="134" t="s">
        <v>1230</v>
      </c>
      <c r="I268" s="135" t="s">
        <v>1230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 t="s">
        <v>1230</v>
      </c>
      <c r="G269" s="132" t="s">
        <v>1230</v>
      </c>
      <c r="H269" s="134" t="s">
        <v>1230</v>
      </c>
      <c r="I269" s="135" t="s">
        <v>1230</v>
      </c>
    </row>
    <row r="270" spans="1:9">
      <c r="A270" s="9">
        <v>265</v>
      </c>
      <c r="B270" s="10" t="s">
        <v>444</v>
      </c>
      <c r="C270" s="157"/>
      <c r="D270" s="163"/>
      <c r="E270" s="12" t="s">
        <v>1990</v>
      </c>
      <c r="F270" s="132" t="s">
        <v>1230</v>
      </c>
      <c r="G270" s="132" t="s">
        <v>1230</v>
      </c>
      <c r="H270" s="134" t="s">
        <v>1230</v>
      </c>
      <c r="I270" s="135" t="s">
        <v>1230</v>
      </c>
    </row>
    <row r="271" spans="1:9">
      <c r="A271" s="9">
        <v>266</v>
      </c>
      <c r="B271" s="10" t="s">
        <v>1991</v>
      </c>
      <c r="C271" s="157"/>
      <c r="D271" s="11" t="s">
        <v>446</v>
      </c>
      <c r="E271" s="12"/>
      <c r="F271" s="132" t="s">
        <v>1230</v>
      </c>
      <c r="G271" s="132" t="s">
        <v>1230</v>
      </c>
      <c r="H271" s="134" t="s">
        <v>1230</v>
      </c>
      <c r="I271" s="135" t="s">
        <v>1230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 t="s">
        <v>1230</v>
      </c>
      <c r="G272" s="132" t="s">
        <v>1230</v>
      </c>
      <c r="H272" s="134" t="s">
        <v>1230</v>
      </c>
      <c r="I272" s="135" t="s">
        <v>1230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 t="s">
        <v>1230</v>
      </c>
      <c r="G273" s="132" t="s">
        <v>1230</v>
      </c>
      <c r="H273" s="134" t="s">
        <v>1230</v>
      </c>
      <c r="I273" s="135" t="s">
        <v>1230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 t="s">
        <v>1230</v>
      </c>
      <c r="G274" s="132" t="s">
        <v>1230</v>
      </c>
      <c r="H274" s="134" t="s">
        <v>1230</v>
      </c>
      <c r="I274" s="135" t="s">
        <v>1230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 t="s">
        <v>1230</v>
      </c>
      <c r="G275" s="132" t="s">
        <v>1230</v>
      </c>
      <c r="H275" s="134" t="s">
        <v>1230</v>
      </c>
      <c r="I275" s="135" t="s">
        <v>1230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 t="s">
        <v>1230</v>
      </c>
      <c r="G276" s="132" t="s">
        <v>1230</v>
      </c>
      <c r="H276" s="134" t="s">
        <v>1230</v>
      </c>
      <c r="I276" s="135" t="s">
        <v>1230</v>
      </c>
    </row>
    <row r="277" spans="1:9">
      <c r="A277" s="9">
        <v>272</v>
      </c>
      <c r="B277" s="10" t="s">
        <v>1992</v>
      </c>
      <c r="C277" s="156" t="s">
        <v>457</v>
      </c>
      <c r="D277" s="11" t="s">
        <v>458</v>
      </c>
      <c r="E277" s="12"/>
      <c r="F277" s="132" t="s">
        <v>1230</v>
      </c>
      <c r="G277" s="132" t="s">
        <v>1230</v>
      </c>
      <c r="H277" s="134" t="s">
        <v>1230</v>
      </c>
      <c r="I277" s="135" t="s">
        <v>1230</v>
      </c>
    </row>
    <row r="278" spans="1:9">
      <c r="A278" s="9">
        <v>273</v>
      </c>
      <c r="B278" s="10" t="s">
        <v>1993</v>
      </c>
      <c r="C278" s="157"/>
      <c r="D278" s="11" t="s">
        <v>460</v>
      </c>
      <c r="E278" s="12"/>
      <c r="F278" s="132" t="s">
        <v>1230</v>
      </c>
      <c r="G278" s="132" t="s">
        <v>1230</v>
      </c>
      <c r="H278" s="134" t="s">
        <v>1230</v>
      </c>
      <c r="I278" s="135" t="s">
        <v>1230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 t="s">
        <v>1230</v>
      </c>
      <c r="G279" s="132" t="s">
        <v>1230</v>
      </c>
      <c r="H279" s="134" t="s">
        <v>1230</v>
      </c>
      <c r="I279" s="135" t="s">
        <v>1230</v>
      </c>
    </row>
    <row r="280" spans="1:9">
      <c r="A280" s="9">
        <v>275</v>
      </c>
      <c r="B280" s="10" t="s">
        <v>463</v>
      </c>
      <c r="C280" s="25" t="s">
        <v>1994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1995</v>
      </c>
      <c r="F282" s="132" t="s">
        <v>1230</v>
      </c>
      <c r="G282" s="132" t="s">
        <v>1230</v>
      </c>
      <c r="H282" s="134" t="s">
        <v>1230</v>
      </c>
      <c r="I282" s="135" t="s">
        <v>1230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30000</v>
      </c>
      <c r="G283" s="132">
        <v>160000</v>
      </c>
      <c r="H283" s="134">
        <v>76833.333333333328</v>
      </c>
      <c r="I283" s="135">
        <v>75000</v>
      </c>
    </row>
    <row r="284" spans="1:9">
      <c r="A284" s="9">
        <v>279</v>
      </c>
      <c r="B284" s="10" t="s">
        <v>473</v>
      </c>
      <c r="C284" s="156" t="s">
        <v>1996</v>
      </c>
      <c r="D284" s="164" t="s">
        <v>1755</v>
      </c>
      <c r="E284" s="12" t="s">
        <v>475</v>
      </c>
      <c r="F284" s="132" t="s">
        <v>1230</v>
      </c>
      <c r="G284" s="132" t="s">
        <v>1230</v>
      </c>
      <c r="H284" s="134" t="s">
        <v>1230</v>
      </c>
      <c r="I284" s="135" t="s">
        <v>1230</v>
      </c>
    </row>
    <row r="285" spans="1:9">
      <c r="A285" s="9">
        <v>280</v>
      </c>
      <c r="B285" s="10" t="s">
        <v>476</v>
      </c>
      <c r="C285" s="157"/>
      <c r="D285" s="165"/>
      <c r="E285" s="12" t="s">
        <v>1997</v>
      </c>
      <c r="F285" s="132" t="s">
        <v>1230</v>
      </c>
      <c r="G285" s="132" t="s">
        <v>1230</v>
      </c>
      <c r="H285" s="134" t="s">
        <v>1230</v>
      </c>
      <c r="I285" s="135" t="s">
        <v>1230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 t="s">
        <v>1230</v>
      </c>
      <c r="G286" s="132" t="s">
        <v>1230</v>
      </c>
      <c r="H286" s="134" t="s">
        <v>1230</v>
      </c>
      <c r="I286" s="135" t="s">
        <v>1230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 t="s">
        <v>1230</v>
      </c>
      <c r="G287" s="132" t="s">
        <v>1230</v>
      </c>
      <c r="H287" s="134" t="s">
        <v>1230</v>
      </c>
      <c r="I287" s="135" t="s">
        <v>1230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 t="s">
        <v>1230</v>
      </c>
      <c r="G289" s="132" t="s">
        <v>1230</v>
      </c>
      <c r="H289" s="134" t="s">
        <v>1230</v>
      </c>
      <c r="I289" s="135" t="s">
        <v>1230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 t="s">
        <v>1230</v>
      </c>
      <c r="G290" s="132" t="s">
        <v>1230</v>
      </c>
      <c r="H290" s="134" t="s">
        <v>1230</v>
      </c>
      <c r="I290" s="135" t="s">
        <v>1230</v>
      </c>
    </row>
    <row r="291" spans="1:9" ht="16.5" customHeight="1">
      <c r="A291" s="9">
        <v>286</v>
      </c>
      <c r="B291" s="16" t="s">
        <v>1998</v>
      </c>
      <c r="C291" s="156" t="s">
        <v>1999</v>
      </c>
      <c r="D291" s="164" t="s">
        <v>1766</v>
      </c>
      <c r="E291" s="15" t="s">
        <v>2000</v>
      </c>
      <c r="F291" s="132" t="s">
        <v>1230</v>
      </c>
      <c r="G291" s="132" t="s">
        <v>1230</v>
      </c>
      <c r="H291" s="134" t="s">
        <v>1230</v>
      </c>
      <c r="I291" s="135" t="s">
        <v>1230</v>
      </c>
    </row>
    <row r="292" spans="1:9">
      <c r="A292" s="9">
        <v>287</v>
      </c>
      <c r="B292" s="16" t="s">
        <v>2001</v>
      </c>
      <c r="C292" s="157"/>
      <c r="D292" s="165"/>
      <c r="E292" s="15" t="s">
        <v>2002</v>
      </c>
      <c r="F292" s="132" t="s">
        <v>1230</v>
      </c>
      <c r="G292" s="132" t="s">
        <v>1230</v>
      </c>
      <c r="H292" s="134" t="s">
        <v>1230</v>
      </c>
      <c r="I292" s="135" t="s">
        <v>1230</v>
      </c>
    </row>
    <row r="293" spans="1:9">
      <c r="A293" s="9">
        <v>288</v>
      </c>
      <c r="B293" s="16" t="s">
        <v>1386</v>
      </c>
      <c r="C293" s="157"/>
      <c r="D293" s="165"/>
      <c r="E293" s="15" t="s">
        <v>2003</v>
      </c>
      <c r="F293" s="132" t="s">
        <v>1230</v>
      </c>
      <c r="G293" s="132" t="s">
        <v>1230</v>
      </c>
      <c r="H293" s="134" t="s">
        <v>1230</v>
      </c>
      <c r="I293" s="135" t="s">
        <v>1230</v>
      </c>
    </row>
    <row r="294" spans="1:9">
      <c r="A294" s="9">
        <v>289</v>
      </c>
      <c r="B294" s="16" t="s">
        <v>2004</v>
      </c>
      <c r="C294" s="157"/>
      <c r="D294" s="166"/>
      <c r="E294" s="15" t="s">
        <v>492</v>
      </c>
      <c r="F294" s="132" t="s">
        <v>1230</v>
      </c>
      <c r="G294" s="132" t="s">
        <v>1230</v>
      </c>
      <c r="H294" s="134" t="s">
        <v>1230</v>
      </c>
      <c r="I294" s="135" t="s">
        <v>1230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2005</v>
      </c>
      <c r="F295" s="132" t="s">
        <v>1230</v>
      </c>
      <c r="G295" s="132" t="s">
        <v>1230</v>
      </c>
      <c r="H295" s="134" t="s">
        <v>1230</v>
      </c>
      <c r="I295" s="135" t="s">
        <v>1230</v>
      </c>
    </row>
    <row r="296" spans="1:9">
      <c r="A296" s="9">
        <v>291</v>
      </c>
      <c r="B296" s="16" t="s">
        <v>2006</v>
      </c>
      <c r="C296" s="157"/>
      <c r="D296" s="165"/>
      <c r="E296" s="15" t="s">
        <v>2002</v>
      </c>
      <c r="F296" s="132" t="s">
        <v>1230</v>
      </c>
      <c r="G296" s="132" t="s">
        <v>1230</v>
      </c>
      <c r="H296" s="134" t="s">
        <v>1230</v>
      </c>
      <c r="I296" s="135" t="s">
        <v>1230</v>
      </c>
    </row>
    <row r="297" spans="1:9">
      <c r="A297" s="9">
        <v>292</v>
      </c>
      <c r="B297" s="16" t="s">
        <v>494</v>
      </c>
      <c r="C297" s="157"/>
      <c r="D297" s="165"/>
      <c r="E297" s="15" t="s">
        <v>2007</v>
      </c>
      <c r="F297" s="132" t="s">
        <v>1230</v>
      </c>
      <c r="G297" s="132" t="s">
        <v>1230</v>
      </c>
      <c r="H297" s="134" t="s">
        <v>1230</v>
      </c>
      <c r="I297" s="135" t="s">
        <v>1230</v>
      </c>
    </row>
    <row r="298" spans="1:9">
      <c r="A298" s="9">
        <v>293</v>
      </c>
      <c r="B298" s="16" t="s">
        <v>2008</v>
      </c>
      <c r="C298" s="157"/>
      <c r="D298" s="166"/>
      <c r="E298" s="15" t="s">
        <v>2009</v>
      </c>
      <c r="F298" s="132" t="s">
        <v>1230</v>
      </c>
      <c r="G298" s="132" t="s">
        <v>1230</v>
      </c>
      <c r="H298" s="134" t="s">
        <v>1230</v>
      </c>
      <c r="I298" s="135" t="s">
        <v>1230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 t="s">
        <v>1230</v>
      </c>
      <c r="G299" s="132" t="s">
        <v>1230</v>
      </c>
      <c r="H299" s="134" t="s">
        <v>1230</v>
      </c>
      <c r="I299" s="135" t="s">
        <v>1230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 t="s">
        <v>1230</v>
      </c>
      <c r="G300" s="132" t="s">
        <v>1230</v>
      </c>
      <c r="H300" s="134" t="s">
        <v>1230</v>
      </c>
      <c r="I300" s="135" t="s">
        <v>1230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 t="s">
        <v>1230</v>
      </c>
      <c r="G301" s="132" t="s">
        <v>1230</v>
      </c>
      <c r="H301" s="134" t="s">
        <v>1230</v>
      </c>
      <c r="I301" s="135" t="s">
        <v>1230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 t="s">
        <v>1230</v>
      </c>
      <c r="G302" s="132" t="s">
        <v>1230</v>
      </c>
      <c r="H302" s="134" t="s">
        <v>1230</v>
      </c>
      <c r="I302" s="135" t="s">
        <v>1230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 t="s">
        <v>1230</v>
      </c>
      <c r="G303" s="132" t="s">
        <v>1230</v>
      </c>
      <c r="H303" s="134" t="s">
        <v>1230</v>
      </c>
      <c r="I303" s="135" t="s">
        <v>1230</v>
      </c>
    </row>
    <row r="304" spans="1:9">
      <c r="A304" s="9">
        <v>299</v>
      </c>
      <c r="B304" s="16" t="s">
        <v>2010</v>
      </c>
      <c r="C304" s="157"/>
      <c r="D304" s="159" t="s">
        <v>1781</v>
      </c>
      <c r="E304" s="12" t="s">
        <v>507</v>
      </c>
      <c r="F304" s="132" t="s">
        <v>1230</v>
      </c>
      <c r="G304" s="132" t="s">
        <v>1230</v>
      </c>
      <c r="H304" s="134" t="s">
        <v>1230</v>
      </c>
      <c r="I304" s="135" t="s">
        <v>1230</v>
      </c>
    </row>
    <row r="305" spans="1:9">
      <c r="A305" s="9">
        <v>300</v>
      </c>
      <c r="B305" s="16" t="s">
        <v>2011</v>
      </c>
      <c r="C305" s="157"/>
      <c r="D305" s="160"/>
      <c r="E305" s="12" t="s">
        <v>1388</v>
      </c>
      <c r="F305" s="132" t="s">
        <v>1230</v>
      </c>
      <c r="G305" s="132" t="s">
        <v>1230</v>
      </c>
      <c r="H305" s="134" t="s">
        <v>1230</v>
      </c>
      <c r="I305" s="135" t="s">
        <v>1230</v>
      </c>
    </row>
    <row r="306" spans="1:9">
      <c r="A306" s="9">
        <v>301</v>
      </c>
      <c r="B306" s="16" t="s">
        <v>1389</v>
      </c>
      <c r="C306" s="157"/>
      <c r="D306" s="160"/>
      <c r="E306" s="12" t="s">
        <v>2012</v>
      </c>
      <c r="F306" s="132" t="s">
        <v>1230</v>
      </c>
      <c r="G306" s="132" t="s">
        <v>1230</v>
      </c>
      <c r="H306" s="134" t="s">
        <v>1230</v>
      </c>
      <c r="I306" s="135" t="s">
        <v>1230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 t="s">
        <v>1230</v>
      </c>
      <c r="G307" s="132" t="s">
        <v>1230</v>
      </c>
      <c r="H307" s="134" t="s">
        <v>1230</v>
      </c>
      <c r="I307" s="135" t="s">
        <v>1230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 t="s">
        <v>1230</v>
      </c>
      <c r="G308" s="132" t="s">
        <v>1230</v>
      </c>
      <c r="H308" s="134" t="s">
        <v>1230</v>
      </c>
      <c r="I308" s="135" t="s">
        <v>1230</v>
      </c>
    </row>
    <row r="309" spans="1:9">
      <c r="A309" s="9">
        <v>304</v>
      </c>
      <c r="B309" s="10" t="s">
        <v>513</v>
      </c>
      <c r="C309" s="157"/>
      <c r="D309" s="159" t="s">
        <v>4323</v>
      </c>
      <c r="E309" s="12" t="s">
        <v>2014</v>
      </c>
      <c r="F309" s="132" t="s">
        <v>1230</v>
      </c>
      <c r="G309" s="132" t="s">
        <v>1230</v>
      </c>
      <c r="H309" s="134" t="s">
        <v>1230</v>
      </c>
      <c r="I309" s="135" t="s">
        <v>1230</v>
      </c>
    </row>
    <row r="310" spans="1:9">
      <c r="A310" s="9">
        <v>305</v>
      </c>
      <c r="B310" s="10" t="s">
        <v>2015</v>
      </c>
      <c r="C310" s="162"/>
      <c r="D310" s="163"/>
      <c r="E310" s="12" t="s">
        <v>2016</v>
      </c>
      <c r="F310" s="132" t="s">
        <v>1230</v>
      </c>
      <c r="G310" s="132" t="s">
        <v>1230</v>
      </c>
      <c r="H310" s="134" t="s">
        <v>1230</v>
      </c>
      <c r="I310" s="135" t="s">
        <v>1230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10300</v>
      </c>
      <c r="G311" s="132">
        <v>60000</v>
      </c>
      <c r="H311" s="132">
        <v>31485.65</v>
      </c>
      <c r="I311" s="133">
        <v>25000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10000</v>
      </c>
      <c r="G312" s="132">
        <v>50000</v>
      </c>
      <c r="H312" s="132">
        <v>24488.333333333332</v>
      </c>
      <c r="I312" s="133">
        <v>25600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100000</v>
      </c>
      <c r="H313" s="132">
        <v>34875</v>
      </c>
      <c r="I313" s="133">
        <v>31065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10000</v>
      </c>
      <c r="G314" s="132">
        <v>97000</v>
      </c>
      <c r="H314" s="132">
        <v>38700</v>
      </c>
      <c r="I314" s="133">
        <v>30000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90000</v>
      </c>
      <c r="H315" s="132">
        <v>40320</v>
      </c>
      <c r="I315" s="133">
        <v>40450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30000</v>
      </c>
      <c r="G316" s="132">
        <v>158000</v>
      </c>
      <c r="H316" s="132">
        <v>85519.230769230766</v>
      </c>
      <c r="I316" s="133">
        <v>95000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2400</v>
      </c>
      <c r="G317" s="132">
        <v>164000</v>
      </c>
      <c r="H317" s="132">
        <v>42290.400000000001</v>
      </c>
      <c r="I317" s="133">
        <v>35000</v>
      </c>
    </row>
    <row r="318" spans="1:9">
      <c r="A318" s="9">
        <v>313</v>
      </c>
      <c r="B318" s="14">
        <v>490100000</v>
      </c>
      <c r="C318" s="156" t="s">
        <v>2017</v>
      </c>
      <c r="D318" s="11" t="s">
        <v>1264</v>
      </c>
      <c r="E318" s="12" t="s">
        <v>2018</v>
      </c>
      <c r="F318" s="132">
        <v>300</v>
      </c>
      <c r="G318" s="132">
        <v>400000</v>
      </c>
      <c r="H318" s="132">
        <v>31807.297699594044</v>
      </c>
      <c r="I318" s="133">
        <v>30000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2019</v>
      </c>
      <c r="F319" s="132">
        <v>8000</v>
      </c>
      <c r="G319" s="132">
        <v>150000</v>
      </c>
      <c r="H319" s="132">
        <v>27135</v>
      </c>
      <c r="I319" s="133">
        <v>25130</v>
      </c>
    </row>
    <row r="320" spans="1:9">
      <c r="A320" s="9">
        <v>315</v>
      </c>
      <c r="B320" s="18">
        <v>407200000</v>
      </c>
      <c r="C320" s="157"/>
      <c r="D320" s="160"/>
      <c r="E320" s="12" t="s">
        <v>2020</v>
      </c>
      <c r="F320" s="132">
        <v>20000</v>
      </c>
      <c r="G320" s="132">
        <v>123760</v>
      </c>
      <c r="H320" s="132">
        <v>43613.46875</v>
      </c>
      <c r="I320" s="133">
        <v>42436</v>
      </c>
    </row>
    <row r="321" spans="1:9">
      <c r="A321" s="9">
        <v>316</v>
      </c>
      <c r="B321" s="18">
        <v>407300001</v>
      </c>
      <c r="C321" s="157"/>
      <c r="D321" s="160"/>
      <c r="E321" s="12" t="s">
        <v>2021</v>
      </c>
      <c r="F321" s="132">
        <v>30000</v>
      </c>
      <c r="G321" s="132">
        <v>200000</v>
      </c>
      <c r="H321" s="132">
        <v>70149.727272727279</v>
      </c>
      <c r="I321" s="133">
        <v>65030</v>
      </c>
    </row>
    <row r="322" spans="1:9">
      <c r="A322" s="9">
        <v>317</v>
      </c>
      <c r="B322" s="18">
        <v>407300002</v>
      </c>
      <c r="C322" s="157"/>
      <c r="D322" s="163"/>
      <c r="E322" s="15" t="s">
        <v>2022</v>
      </c>
      <c r="F322" s="132">
        <v>20000</v>
      </c>
      <c r="G322" s="132">
        <v>150000</v>
      </c>
      <c r="H322" s="132">
        <v>81000</v>
      </c>
      <c r="I322" s="133">
        <v>70000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1000</v>
      </c>
      <c r="G323" s="132">
        <v>250000</v>
      </c>
      <c r="H323" s="132">
        <v>15466.381278538813</v>
      </c>
      <c r="I323" s="133">
        <v>9010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1000</v>
      </c>
      <c r="G324" s="132">
        <v>150000</v>
      </c>
      <c r="H324" s="132">
        <v>19369.588235294119</v>
      </c>
      <c r="I324" s="133">
        <v>10000</v>
      </c>
    </row>
    <row r="325" spans="1:9">
      <c r="A325" s="9">
        <v>320</v>
      </c>
      <c r="B325" s="14">
        <v>591040000</v>
      </c>
      <c r="C325" s="162"/>
      <c r="D325" s="11" t="s">
        <v>4324</v>
      </c>
      <c r="E325" s="12"/>
      <c r="F325" s="132">
        <v>3000</v>
      </c>
      <c r="G325" s="132">
        <v>171500</v>
      </c>
      <c r="H325" s="132">
        <v>44849.142857142855</v>
      </c>
      <c r="I325" s="133">
        <v>34300</v>
      </c>
    </row>
    <row r="326" spans="1:9">
      <c r="A326" s="9">
        <v>321</v>
      </c>
      <c r="B326" s="18" t="s">
        <v>2023</v>
      </c>
      <c r="C326" s="156" t="s">
        <v>2024</v>
      </c>
      <c r="D326" s="159" t="s">
        <v>532</v>
      </c>
      <c r="E326" s="15" t="s">
        <v>2025</v>
      </c>
      <c r="F326" s="132" t="s">
        <v>1230</v>
      </c>
      <c r="G326" s="132" t="s">
        <v>1230</v>
      </c>
      <c r="H326" s="134" t="s">
        <v>1230</v>
      </c>
      <c r="I326" s="135" t="s">
        <v>1230</v>
      </c>
    </row>
    <row r="327" spans="1:9">
      <c r="A327" s="9">
        <v>322</v>
      </c>
      <c r="B327" s="18" t="s">
        <v>2026</v>
      </c>
      <c r="C327" s="157"/>
      <c r="D327" s="160"/>
      <c r="E327" s="12" t="s">
        <v>2027</v>
      </c>
      <c r="F327" s="132" t="s">
        <v>1230</v>
      </c>
      <c r="G327" s="132" t="s">
        <v>1230</v>
      </c>
      <c r="H327" s="134" t="s">
        <v>1230</v>
      </c>
      <c r="I327" s="135" t="s">
        <v>1230</v>
      </c>
    </row>
    <row r="328" spans="1:9">
      <c r="A328" s="9">
        <v>323</v>
      </c>
      <c r="B328" s="18" t="s">
        <v>2028</v>
      </c>
      <c r="C328" s="157"/>
      <c r="D328" s="160"/>
      <c r="E328" s="12" t="s">
        <v>2029</v>
      </c>
      <c r="F328" s="132" t="s">
        <v>1230</v>
      </c>
      <c r="G328" s="132" t="s">
        <v>1230</v>
      </c>
      <c r="H328" s="134" t="s">
        <v>1230</v>
      </c>
      <c r="I328" s="135" t="s">
        <v>1230</v>
      </c>
    </row>
    <row r="329" spans="1:9">
      <c r="A329" s="9">
        <v>324</v>
      </c>
      <c r="B329" s="18" t="s">
        <v>2030</v>
      </c>
      <c r="C329" s="157"/>
      <c r="D329" s="160"/>
      <c r="E329" s="12" t="s">
        <v>2031</v>
      </c>
      <c r="F329" s="132" t="s">
        <v>1230</v>
      </c>
      <c r="G329" s="132" t="s">
        <v>1230</v>
      </c>
      <c r="H329" s="134" t="s">
        <v>1230</v>
      </c>
      <c r="I329" s="135" t="s">
        <v>1230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 t="s">
        <v>1230</v>
      </c>
      <c r="G330" s="132" t="s">
        <v>1230</v>
      </c>
      <c r="H330" s="134" t="s">
        <v>1230</v>
      </c>
      <c r="I330" s="135" t="s">
        <v>1230</v>
      </c>
    </row>
    <row r="331" spans="1:9">
      <c r="A331" s="9">
        <v>326</v>
      </c>
      <c r="B331" s="18" t="s">
        <v>2032</v>
      </c>
      <c r="C331" s="157"/>
      <c r="D331" s="160"/>
      <c r="E331" s="12" t="s">
        <v>543</v>
      </c>
      <c r="F331" s="132" t="s">
        <v>1230</v>
      </c>
      <c r="G331" s="132" t="s">
        <v>1230</v>
      </c>
      <c r="H331" s="134" t="s">
        <v>1230</v>
      </c>
      <c r="I331" s="135" t="s">
        <v>1230</v>
      </c>
    </row>
    <row r="332" spans="1:9">
      <c r="A332" s="9">
        <v>327</v>
      </c>
      <c r="B332" s="18" t="s">
        <v>2033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2034</v>
      </c>
      <c r="C333" s="157"/>
      <c r="D333" s="159" t="s">
        <v>547</v>
      </c>
      <c r="E333" s="15" t="s">
        <v>2035</v>
      </c>
      <c r="F333" s="132" t="s">
        <v>1230</v>
      </c>
      <c r="G333" s="132" t="s">
        <v>1230</v>
      </c>
      <c r="H333" s="134" t="s">
        <v>1230</v>
      </c>
      <c r="I333" s="135" t="s">
        <v>1230</v>
      </c>
    </row>
    <row r="334" spans="1:9">
      <c r="A334" s="9">
        <v>329</v>
      </c>
      <c r="B334" s="14" t="s">
        <v>2036</v>
      </c>
      <c r="C334" s="157"/>
      <c r="D334" s="160"/>
      <c r="E334" s="12" t="s">
        <v>2027</v>
      </c>
      <c r="F334" s="132" t="s">
        <v>1230</v>
      </c>
      <c r="G334" s="132" t="s">
        <v>1230</v>
      </c>
      <c r="H334" s="134" t="s">
        <v>1230</v>
      </c>
      <c r="I334" s="135" t="s">
        <v>1230</v>
      </c>
    </row>
    <row r="335" spans="1:9">
      <c r="A335" s="9">
        <v>330</v>
      </c>
      <c r="B335" s="14" t="s">
        <v>549</v>
      </c>
      <c r="C335" s="157"/>
      <c r="D335" s="160"/>
      <c r="E335" s="12" t="s">
        <v>2029</v>
      </c>
      <c r="F335" s="132" t="s">
        <v>1230</v>
      </c>
      <c r="G335" s="132" t="s">
        <v>1230</v>
      </c>
      <c r="H335" s="134" t="s">
        <v>1230</v>
      </c>
      <c r="I335" s="135" t="s">
        <v>1230</v>
      </c>
    </row>
    <row r="336" spans="1:9">
      <c r="A336" s="9">
        <v>331</v>
      </c>
      <c r="B336" s="14" t="s">
        <v>550</v>
      </c>
      <c r="C336" s="157"/>
      <c r="D336" s="160"/>
      <c r="E336" s="12" t="s">
        <v>2037</v>
      </c>
      <c r="F336" s="132" t="s">
        <v>1230</v>
      </c>
      <c r="G336" s="132" t="s">
        <v>1230</v>
      </c>
      <c r="H336" s="134" t="s">
        <v>1230</v>
      </c>
      <c r="I336" s="135" t="s">
        <v>1230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 t="s">
        <v>1230</v>
      </c>
      <c r="G337" s="132" t="s">
        <v>1230</v>
      </c>
      <c r="H337" s="134" t="s">
        <v>1230</v>
      </c>
      <c r="I337" s="135" t="s">
        <v>1230</v>
      </c>
    </row>
    <row r="338" spans="1:9">
      <c r="A338" s="9">
        <v>333</v>
      </c>
      <c r="B338" s="14" t="s">
        <v>2038</v>
      </c>
      <c r="C338" s="157"/>
      <c r="D338" s="160"/>
      <c r="E338" s="12" t="s">
        <v>2039</v>
      </c>
      <c r="F338" s="132" t="s">
        <v>1230</v>
      </c>
      <c r="G338" s="132" t="s">
        <v>1230</v>
      </c>
      <c r="H338" s="134" t="s">
        <v>1230</v>
      </c>
      <c r="I338" s="135" t="s">
        <v>1230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 t="s">
        <v>1230</v>
      </c>
      <c r="G339" s="132" t="s">
        <v>1230</v>
      </c>
      <c r="H339" s="134" t="s">
        <v>1230</v>
      </c>
      <c r="I339" s="135" t="s">
        <v>1230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80000</v>
      </c>
      <c r="G340" s="132">
        <v>200000</v>
      </c>
      <c r="H340" s="134">
        <v>145687.5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128000</v>
      </c>
      <c r="G341" s="132">
        <v>200000</v>
      </c>
      <c r="H341" s="134">
        <v>165947.67441860464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35000</v>
      </c>
      <c r="G342" s="132">
        <v>35000</v>
      </c>
      <c r="H342" s="134">
        <v>35000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24000</v>
      </c>
      <c r="G343" s="132">
        <v>35000</v>
      </c>
      <c r="H343" s="134">
        <v>29500</v>
      </c>
      <c r="I343" s="135">
        <v>29500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30000</v>
      </c>
      <c r="G344" s="132">
        <v>35000</v>
      </c>
      <c r="H344" s="134">
        <v>32500</v>
      </c>
      <c r="I344" s="135">
        <v>32500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140000</v>
      </c>
      <c r="G345" s="132">
        <v>150000</v>
      </c>
      <c r="H345" s="134">
        <v>145000</v>
      </c>
      <c r="I345" s="135">
        <v>145000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150000</v>
      </c>
      <c r="G346" s="132">
        <v>150000</v>
      </c>
      <c r="H346" s="134">
        <v>150000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150000</v>
      </c>
      <c r="G348" s="132">
        <v>150000</v>
      </c>
      <c r="H348" s="134">
        <v>150000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130000</v>
      </c>
      <c r="G349" s="132">
        <v>140000</v>
      </c>
      <c r="H349" s="134">
        <v>135000</v>
      </c>
      <c r="I349" s="135">
        <v>135000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170000</v>
      </c>
      <c r="G350" s="132">
        <v>270000</v>
      </c>
      <c r="H350" s="134">
        <v>206475</v>
      </c>
      <c r="I350" s="135">
        <v>200000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150000</v>
      </c>
      <c r="G351" s="132">
        <v>190000</v>
      </c>
      <c r="H351" s="134">
        <v>170000</v>
      </c>
      <c r="I351" s="135">
        <v>170000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189000</v>
      </c>
      <c r="G352" s="132">
        <v>250000</v>
      </c>
      <c r="H352" s="132">
        <v>203111.11111111112</v>
      </c>
      <c r="I352" s="133">
        <v>200000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 t="s">
        <v>1230</v>
      </c>
      <c r="G353" s="132" t="s">
        <v>1230</v>
      </c>
      <c r="H353" s="132" t="s">
        <v>1230</v>
      </c>
      <c r="I353" s="133" t="s">
        <v>1230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20000</v>
      </c>
      <c r="G354" s="132">
        <v>40000</v>
      </c>
      <c r="H354" s="134">
        <v>30728.260869565216</v>
      </c>
      <c r="I354" s="135">
        <v>30000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25000</v>
      </c>
      <c r="G355" s="132">
        <v>40000</v>
      </c>
      <c r="H355" s="132">
        <v>31250</v>
      </c>
      <c r="I355" s="133">
        <v>30000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20000</v>
      </c>
      <c r="G357" s="132">
        <v>46000</v>
      </c>
      <c r="H357" s="134">
        <v>34286.36363636364</v>
      </c>
      <c r="I357" s="135">
        <v>35000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24000</v>
      </c>
      <c r="G358" s="132">
        <v>40000</v>
      </c>
      <c r="H358" s="132">
        <v>35266.666666666664</v>
      </c>
      <c r="I358" s="133">
        <v>35000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35000</v>
      </c>
      <c r="G359" s="132">
        <v>35000</v>
      </c>
      <c r="H359" s="132">
        <v>35000</v>
      </c>
      <c r="I359" s="133">
        <v>35000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29000</v>
      </c>
      <c r="G360" s="132">
        <v>40000</v>
      </c>
      <c r="H360" s="134">
        <v>34692.307692307695</v>
      </c>
      <c r="I360" s="135">
        <v>35000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25000</v>
      </c>
      <c r="G361" s="132">
        <v>45000</v>
      </c>
      <c r="H361" s="134">
        <v>36363.63636363636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22000</v>
      </c>
      <c r="G362" s="132">
        <v>40000</v>
      </c>
      <c r="H362" s="134">
        <v>34500</v>
      </c>
      <c r="I362" s="135">
        <v>35000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30000</v>
      </c>
      <c r="G363" s="132">
        <v>30000</v>
      </c>
      <c r="H363" s="134">
        <v>30000</v>
      </c>
      <c r="I363" s="135">
        <v>30000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25000</v>
      </c>
      <c r="G364" s="132">
        <v>25000</v>
      </c>
      <c r="H364" s="134">
        <v>25000</v>
      </c>
      <c r="I364" s="135">
        <v>25000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30000</v>
      </c>
      <c r="G365" s="132">
        <v>30000</v>
      </c>
      <c r="H365" s="134">
        <v>30000</v>
      </c>
      <c r="I365" s="135">
        <v>30000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 t="s">
        <v>1230</v>
      </c>
      <c r="G366" s="132" t="s">
        <v>1230</v>
      </c>
      <c r="H366" s="134" t="s">
        <v>1230</v>
      </c>
      <c r="I366" s="135" t="s">
        <v>1230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70000</v>
      </c>
      <c r="G367" s="132">
        <v>70000</v>
      </c>
      <c r="H367" s="134">
        <v>70000</v>
      </c>
      <c r="I367" s="135">
        <v>70000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30000</v>
      </c>
      <c r="G368" s="132">
        <v>30000</v>
      </c>
      <c r="H368" s="134">
        <v>30000</v>
      </c>
      <c r="I368" s="135">
        <v>30000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 t="s">
        <v>1230</v>
      </c>
      <c r="G369" s="132" t="s">
        <v>1230</v>
      </c>
      <c r="H369" s="134" t="s">
        <v>1230</v>
      </c>
      <c r="I369" s="135" t="s">
        <v>1230</v>
      </c>
    </row>
    <row r="370" spans="1:9">
      <c r="A370" s="9">
        <v>365</v>
      </c>
      <c r="B370" s="27" t="s">
        <v>621</v>
      </c>
      <c r="C370" s="180"/>
      <c r="D370" s="173" t="s">
        <v>4325</v>
      </c>
      <c r="E370" s="33" t="s">
        <v>622</v>
      </c>
      <c r="F370" s="132">
        <v>28000</v>
      </c>
      <c r="G370" s="132">
        <v>30000</v>
      </c>
      <c r="H370" s="134">
        <v>29000</v>
      </c>
      <c r="I370" s="135">
        <v>29000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30000</v>
      </c>
      <c r="G371" s="132">
        <v>50000</v>
      </c>
      <c r="H371" s="134">
        <v>40714.285714285717</v>
      </c>
      <c r="I371" s="135">
        <v>40000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30000</v>
      </c>
      <c r="G372" s="132">
        <v>30000</v>
      </c>
      <c r="H372" s="134">
        <v>30000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30000</v>
      </c>
      <c r="G373" s="132">
        <v>35000</v>
      </c>
      <c r="H373" s="134">
        <v>32500</v>
      </c>
      <c r="I373" s="135">
        <v>32500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28500</v>
      </c>
      <c r="G374" s="132">
        <v>50000</v>
      </c>
      <c r="H374" s="134">
        <v>38375</v>
      </c>
      <c r="I374" s="135">
        <v>37500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35000</v>
      </c>
      <c r="G375" s="132">
        <v>50000</v>
      </c>
      <c r="H375" s="134">
        <v>43500</v>
      </c>
      <c r="I375" s="135">
        <v>44500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89000</v>
      </c>
      <c r="G376" s="132">
        <v>160000</v>
      </c>
      <c r="H376" s="134">
        <v>124492.64705882352</v>
      </c>
      <c r="I376" s="135">
        <v>128000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 t="s">
        <v>1230</v>
      </c>
      <c r="G377" s="132" t="s">
        <v>1230</v>
      </c>
      <c r="H377" s="134" t="s">
        <v>1230</v>
      </c>
      <c r="I377" s="135" t="s">
        <v>1230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50000</v>
      </c>
      <c r="G378" s="132">
        <v>110000</v>
      </c>
      <c r="H378" s="134">
        <v>80000</v>
      </c>
      <c r="I378" s="135">
        <v>80000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45000</v>
      </c>
      <c r="G379" s="132">
        <v>70000</v>
      </c>
      <c r="H379" s="134">
        <v>60000</v>
      </c>
      <c r="I379" s="135">
        <v>65000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28000</v>
      </c>
      <c r="H380" s="134">
        <v>24000</v>
      </c>
      <c r="I380" s="135">
        <v>24000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 t="s">
        <v>1230</v>
      </c>
      <c r="G381" s="132" t="s">
        <v>1230</v>
      </c>
      <c r="H381" s="134" t="s">
        <v>1230</v>
      </c>
      <c r="I381" s="135" t="s">
        <v>1230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40000</v>
      </c>
      <c r="G382" s="132">
        <v>70000</v>
      </c>
      <c r="H382" s="134">
        <v>62500</v>
      </c>
      <c r="I382" s="135">
        <v>70000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50000</v>
      </c>
      <c r="G383" s="132">
        <v>90000</v>
      </c>
      <c r="H383" s="134">
        <v>73333.333333333328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55000</v>
      </c>
      <c r="G384" s="132">
        <v>55000</v>
      </c>
      <c r="H384" s="134">
        <v>55000</v>
      </c>
      <c r="I384" s="135">
        <v>55000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70000</v>
      </c>
      <c r="G385" s="132">
        <v>70000</v>
      </c>
      <c r="H385" s="132">
        <v>70000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70000</v>
      </c>
      <c r="G386" s="132">
        <v>70000</v>
      </c>
      <c r="H386" s="134">
        <v>70000</v>
      </c>
      <c r="I386" s="135">
        <v>70000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80000</v>
      </c>
      <c r="H387" s="134">
        <v>68750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40000</v>
      </c>
      <c r="G388" s="132">
        <v>40000</v>
      </c>
      <c r="H388" s="134">
        <v>40000</v>
      </c>
      <c r="I388" s="135">
        <v>40000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45000</v>
      </c>
      <c r="G389" s="132">
        <v>80000</v>
      </c>
      <c r="H389" s="134">
        <v>69857.142857142855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20000</v>
      </c>
      <c r="G390" s="132">
        <v>25000</v>
      </c>
      <c r="H390" s="132">
        <v>22500</v>
      </c>
      <c r="I390" s="133">
        <v>22500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25000</v>
      </c>
      <c r="G391" s="132">
        <v>30000</v>
      </c>
      <c r="H391" s="134">
        <v>29166.666666666668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25000</v>
      </c>
      <c r="G392" s="132">
        <v>30000</v>
      </c>
      <c r="H392" s="134">
        <v>27500</v>
      </c>
      <c r="I392" s="135">
        <v>27500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17000</v>
      </c>
      <c r="G393" s="132">
        <v>35000</v>
      </c>
      <c r="H393" s="134">
        <v>26891.891891891893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15000</v>
      </c>
      <c r="G394" s="132">
        <v>40000</v>
      </c>
      <c r="H394" s="134">
        <v>26829.787234042553</v>
      </c>
      <c r="I394" s="135">
        <v>25000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35000</v>
      </c>
      <c r="G395" s="132">
        <v>35000</v>
      </c>
      <c r="H395" s="134">
        <v>35000</v>
      </c>
      <c r="I395" s="135">
        <v>35000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 t="s">
        <v>1230</v>
      </c>
      <c r="G397" s="132" t="s">
        <v>1230</v>
      </c>
      <c r="H397" s="134" t="s">
        <v>1230</v>
      </c>
      <c r="I397" s="135" t="s">
        <v>1230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 t="s">
        <v>1230</v>
      </c>
      <c r="G424" s="132" t="s">
        <v>1230</v>
      </c>
      <c r="H424" s="134" t="s">
        <v>1230</v>
      </c>
      <c r="I424" s="135" t="s">
        <v>1230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 t="s">
        <v>1230</v>
      </c>
      <c r="G427" s="132" t="s">
        <v>1230</v>
      </c>
      <c r="H427" s="134" t="s">
        <v>1230</v>
      </c>
      <c r="I427" s="135" t="s">
        <v>1230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 t="s">
        <v>1230</v>
      </c>
      <c r="G429" s="132" t="s">
        <v>1230</v>
      </c>
      <c r="H429" s="134" t="s">
        <v>1230</v>
      </c>
      <c r="I429" s="135" t="s">
        <v>1230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 t="s">
        <v>1230</v>
      </c>
      <c r="G430" s="132" t="s">
        <v>1230</v>
      </c>
      <c r="H430" s="134" t="s">
        <v>1230</v>
      </c>
      <c r="I430" s="135" t="s">
        <v>1230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 t="s">
        <v>1230</v>
      </c>
      <c r="G441" s="132" t="s">
        <v>1230</v>
      </c>
      <c r="H441" s="134" t="s">
        <v>1230</v>
      </c>
      <c r="I441" s="135" t="s">
        <v>1230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 t="s">
        <v>1230</v>
      </c>
      <c r="G444" s="132" t="s">
        <v>1230</v>
      </c>
      <c r="H444" s="134" t="s">
        <v>1230</v>
      </c>
      <c r="I444" s="135" t="s">
        <v>1230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 t="s">
        <v>1230</v>
      </c>
      <c r="G451" s="132" t="s">
        <v>1230</v>
      </c>
      <c r="H451" s="134" t="s">
        <v>1230</v>
      </c>
      <c r="I451" s="135" t="s">
        <v>1230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 t="s">
        <v>1230</v>
      </c>
      <c r="G453" s="132" t="s">
        <v>1230</v>
      </c>
      <c r="H453" s="134" t="s">
        <v>1230</v>
      </c>
      <c r="I453" s="135" t="s">
        <v>1230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 t="s">
        <v>1230</v>
      </c>
      <c r="G454" s="132" t="s">
        <v>1230</v>
      </c>
      <c r="H454" s="134" t="s">
        <v>1230</v>
      </c>
      <c r="I454" s="135" t="s">
        <v>1230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 t="s">
        <v>1230</v>
      </c>
      <c r="G455" s="132" t="s">
        <v>1230</v>
      </c>
      <c r="H455" s="134" t="s">
        <v>1230</v>
      </c>
      <c r="I455" s="135" t="s">
        <v>1230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 t="s">
        <v>1230</v>
      </c>
      <c r="G465" s="132" t="s">
        <v>1230</v>
      </c>
      <c r="H465" s="134" t="s">
        <v>1230</v>
      </c>
      <c r="I465" s="135" t="s">
        <v>1230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 t="s">
        <v>1230</v>
      </c>
      <c r="G467" s="132" t="s">
        <v>1230</v>
      </c>
      <c r="H467" s="134" t="s">
        <v>1230</v>
      </c>
      <c r="I467" s="135" t="s">
        <v>1230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 t="s">
        <v>1230</v>
      </c>
      <c r="G474" s="132" t="s">
        <v>1230</v>
      </c>
      <c r="H474" s="134" t="s">
        <v>1230</v>
      </c>
      <c r="I474" s="135" t="s">
        <v>1230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 t="s">
        <v>1230</v>
      </c>
      <c r="G477" s="132" t="s">
        <v>1230</v>
      </c>
      <c r="H477" s="134" t="s">
        <v>1230</v>
      </c>
      <c r="I477" s="135" t="s">
        <v>1230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 t="s">
        <v>1230</v>
      </c>
      <c r="G480" s="132" t="s">
        <v>1230</v>
      </c>
      <c r="H480" s="134" t="s">
        <v>1230</v>
      </c>
      <c r="I480" s="135" t="s">
        <v>1230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 t="s">
        <v>1230</v>
      </c>
      <c r="G483" s="132" t="s">
        <v>1230</v>
      </c>
      <c r="H483" s="134" t="s">
        <v>1230</v>
      </c>
      <c r="I483" s="135" t="s">
        <v>1230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 t="s">
        <v>1230</v>
      </c>
      <c r="G484" s="132" t="s">
        <v>1230</v>
      </c>
      <c r="H484" s="134" t="s">
        <v>1230</v>
      </c>
      <c r="I484" s="135" t="s">
        <v>1230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 t="s">
        <v>1230</v>
      </c>
      <c r="G485" s="132" t="s">
        <v>1230</v>
      </c>
      <c r="H485" s="134" t="s">
        <v>1230</v>
      </c>
      <c r="I485" s="135" t="s">
        <v>1230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 t="s">
        <v>1230</v>
      </c>
      <c r="G486" s="132" t="s">
        <v>1230</v>
      </c>
      <c r="H486" s="134" t="s">
        <v>1230</v>
      </c>
      <c r="I486" s="135" t="s">
        <v>1230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 t="s">
        <v>1230</v>
      </c>
      <c r="G488" s="132" t="s">
        <v>1230</v>
      </c>
      <c r="H488" s="134" t="s">
        <v>1230</v>
      </c>
      <c r="I488" s="135" t="s">
        <v>1230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 t="s">
        <v>1230</v>
      </c>
      <c r="G490" s="132" t="s">
        <v>1230</v>
      </c>
      <c r="H490" s="134" t="s">
        <v>1230</v>
      </c>
      <c r="I490" s="135" t="s">
        <v>1230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 t="s">
        <v>1230</v>
      </c>
      <c r="G491" s="132" t="s">
        <v>1230</v>
      </c>
      <c r="H491" s="134" t="s">
        <v>1230</v>
      </c>
      <c r="I491" s="135" t="s">
        <v>1230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 t="s">
        <v>1230</v>
      </c>
      <c r="G492" s="132" t="s">
        <v>1230</v>
      </c>
      <c r="H492" s="134" t="s">
        <v>1230</v>
      </c>
      <c r="I492" s="135" t="s">
        <v>1230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 t="s">
        <v>1230</v>
      </c>
      <c r="G493" s="132" t="s">
        <v>1230</v>
      </c>
      <c r="H493" s="132" t="s">
        <v>1230</v>
      </c>
      <c r="I493" s="133" t="s">
        <v>1230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 t="s">
        <v>1230</v>
      </c>
      <c r="G494" s="132" t="s">
        <v>1230</v>
      </c>
      <c r="H494" s="134" t="s">
        <v>1230</v>
      </c>
      <c r="I494" s="135" t="s">
        <v>1230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 t="s">
        <v>1230</v>
      </c>
      <c r="G495" s="132" t="s">
        <v>1230</v>
      </c>
      <c r="H495" s="134" t="s">
        <v>1230</v>
      </c>
      <c r="I495" s="135" t="s">
        <v>1230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 t="s">
        <v>1230</v>
      </c>
      <c r="G496" s="132" t="s">
        <v>1230</v>
      </c>
      <c r="H496" s="134" t="s">
        <v>1230</v>
      </c>
      <c r="I496" s="135" t="s">
        <v>1230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 t="s">
        <v>1230</v>
      </c>
      <c r="G497" s="132" t="s">
        <v>1230</v>
      </c>
      <c r="H497" s="134" t="s">
        <v>1230</v>
      </c>
      <c r="I497" s="135" t="s">
        <v>1230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 t="s">
        <v>1230</v>
      </c>
      <c r="G498" s="132" t="s">
        <v>1230</v>
      </c>
      <c r="H498" s="134" t="s">
        <v>1230</v>
      </c>
      <c r="I498" s="135" t="s">
        <v>1230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 t="s">
        <v>1230</v>
      </c>
      <c r="G499" s="132" t="s">
        <v>1230</v>
      </c>
      <c r="H499" s="134" t="s">
        <v>1230</v>
      </c>
      <c r="I499" s="135" t="s">
        <v>1230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 t="s">
        <v>1230</v>
      </c>
      <c r="G501" s="132" t="s">
        <v>1230</v>
      </c>
      <c r="H501" s="134" t="s">
        <v>1230</v>
      </c>
      <c r="I501" s="135" t="s">
        <v>1230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 t="s">
        <v>1230</v>
      </c>
      <c r="G502" s="132" t="s">
        <v>1230</v>
      </c>
      <c r="H502" s="134" t="s">
        <v>1230</v>
      </c>
      <c r="I502" s="135" t="s">
        <v>1230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 t="s">
        <v>1230</v>
      </c>
      <c r="G505" s="132" t="s">
        <v>1230</v>
      </c>
      <c r="H505" s="134" t="s">
        <v>1230</v>
      </c>
      <c r="I505" s="135" t="s">
        <v>1230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 t="s">
        <v>1230</v>
      </c>
      <c r="G506" s="132" t="s">
        <v>1230</v>
      </c>
      <c r="H506" s="134" t="s">
        <v>1230</v>
      </c>
      <c r="I506" s="135" t="s">
        <v>1230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 t="s">
        <v>1230</v>
      </c>
      <c r="G508" s="132" t="s">
        <v>1230</v>
      </c>
      <c r="H508" s="134" t="s">
        <v>1230</v>
      </c>
      <c r="I508" s="135" t="s">
        <v>1230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 t="s">
        <v>1230</v>
      </c>
      <c r="G509" s="132" t="s">
        <v>1230</v>
      </c>
      <c r="H509" s="134" t="s">
        <v>1230</v>
      </c>
      <c r="I509" s="135" t="s">
        <v>1230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 t="s">
        <v>1230</v>
      </c>
      <c r="G510" s="132" t="s">
        <v>1230</v>
      </c>
      <c r="H510" s="134" t="s">
        <v>1230</v>
      </c>
      <c r="I510" s="135" t="s">
        <v>1230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 t="s">
        <v>1230</v>
      </c>
      <c r="G513" s="132" t="s">
        <v>1230</v>
      </c>
      <c r="H513" s="134" t="s">
        <v>1230</v>
      </c>
      <c r="I513" s="135" t="s">
        <v>1230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 t="s">
        <v>1230</v>
      </c>
      <c r="G515" s="132" t="s">
        <v>1230</v>
      </c>
      <c r="H515" s="134" t="s">
        <v>1230</v>
      </c>
      <c r="I515" s="135" t="s">
        <v>1230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 t="s">
        <v>1230</v>
      </c>
      <c r="G516" s="132" t="s">
        <v>1230</v>
      </c>
      <c r="H516" s="134" t="s">
        <v>1230</v>
      </c>
      <c r="I516" s="135" t="s">
        <v>1230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 t="s">
        <v>1230</v>
      </c>
      <c r="G526" s="132" t="s">
        <v>1230</v>
      </c>
      <c r="H526" s="134" t="s">
        <v>1230</v>
      </c>
      <c r="I526" s="135" t="s">
        <v>1230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 t="s">
        <v>1230</v>
      </c>
      <c r="G527" s="132" t="s">
        <v>1230</v>
      </c>
      <c r="H527" s="134" t="s">
        <v>1230</v>
      </c>
      <c r="I527" s="135" t="s">
        <v>1230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 t="s">
        <v>1230</v>
      </c>
      <c r="G528" s="132" t="s">
        <v>1230</v>
      </c>
      <c r="H528" s="134" t="s">
        <v>1230</v>
      </c>
      <c r="I528" s="135" t="s">
        <v>1230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 t="s">
        <v>1230</v>
      </c>
      <c r="G529" s="132" t="s">
        <v>1230</v>
      </c>
      <c r="H529" s="134" t="s">
        <v>1230</v>
      </c>
      <c r="I529" s="135" t="s">
        <v>1230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 t="s">
        <v>1230</v>
      </c>
      <c r="G531" s="132" t="s">
        <v>1230</v>
      </c>
      <c r="H531" s="134" t="s">
        <v>1230</v>
      </c>
      <c r="I531" s="135" t="s">
        <v>1230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 t="s">
        <v>1230</v>
      </c>
      <c r="G532" s="132" t="s">
        <v>1230</v>
      </c>
      <c r="H532" s="134" t="s">
        <v>1230</v>
      </c>
      <c r="I532" s="135" t="s">
        <v>1230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 t="s">
        <v>1230</v>
      </c>
      <c r="G533" s="132" t="s">
        <v>1230</v>
      </c>
      <c r="H533" s="134" t="s">
        <v>1230</v>
      </c>
      <c r="I533" s="135" t="s">
        <v>1230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 t="s">
        <v>1230</v>
      </c>
      <c r="G534" s="132" t="s">
        <v>1230</v>
      </c>
      <c r="H534" s="134" t="s">
        <v>1230</v>
      </c>
      <c r="I534" s="135" t="s">
        <v>1230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 t="s">
        <v>1230</v>
      </c>
      <c r="G535" s="132" t="s">
        <v>1230</v>
      </c>
      <c r="H535" s="134" t="s">
        <v>1230</v>
      </c>
      <c r="I535" s="135" t="s">
        <v>1230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67" priority="6"/>
  </conditionalFormatting>
  <conditionalFormatting sqref="B500">
    <cfRule type="duplicateValues" dxfId="166" priority="5"/>
  </conditionalFormatting>
  <conditionalFormatting sqref="B504">
    <cfRule type="duplicateValues" dxfId="165" priority="4"/>
  </conditionalFormatting>
  <conditionalFormatting sqref="B516">
    <cfRule type="duplicateValues" dxfId="164" priority="3"/>
  </conditionalFormatting>
  <conditionalFormatting sqref="B521">
    <cfRule type="duplicateValues" dxfId="163" priority="2"/>
  </conditionalFormatting>
  <conditionalFormatting sqref="B524">
    <cfRule type="duplicateValues" dxfId="162" priority="1"/>
  </conditionalFormatting>
  <conditionalFormatting sqref="B498">
    <cfRule type="duplicateValues" dxfId="161" priority="7"/>
  </conditionalFormatting>
  <conditionalFormatting sqref="B443:B496">
    <cfRule type="duplicateValues" dxfId="160" priority="8"/>
  </conditionalFormatting>
  <pageMargins left="0.7" right="0.7" top="0.75" bottom="0.75" header="0.3" footer="0.3"/>
  <pageSetup paperSize="9" scale="5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7</v>
      </c>
      <c r="B2" s="2" t="s">
        <v>1049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2">
        <v>10000</v>
      </c>
      <c r="G6" s="132">
        <v>20000</v>
      </c>
      <c r="H6" s="132">
        <v>16186.770428015565</v>
      </c>
      <c r="I6" s="132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2">
        <v>10000</v>
      </c>
      <c r="G7" s="132">
        <v>20000</v>
      </c>
      <c r="H7" s="132">
        <v>18740</v>
      </c>
      <c r="I7" s="132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2">
        <v>1000</v>
      </c>
      <c r="G8" s="132">
        <v>10000</v>
      </c>
      <c r="H8" s="132">
        <v>9955.6650246305417</v>
      </c>
      <c r="I8" s="132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2">
        <v>3000</v>
      </c>
      <c r="G9" s="132">
        <v>10000</v>
      </c>
      <c r="H9" s="132">
        <v>9930</v>
      </c>
      <c r="I9" s="132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2">
        <v>10000</v>
      </c>
      <c r="G10" s="132">
        <v>15000</v>
      </c>
      <c r="H10" s="132">
        <v>14736.842105263158</v>
      </c>
      <c r="I10" s="132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2">
        <v>15000</v>
      </c>
      <c r="G11" s="132">
        <v>40000</v>
      </c>
      <c r="H11" s="132">
        <v>38214.285714285717</v>
      </c>
      <c r="I11" s="132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2">
        <v>10000</v>
      </c>
      <c r="G12" s="132">
        <v>200000</v>
      </c>
      <c r="H12" s="132">
        <v>97215.909090909088</v>
      </c>
      <c r="I12" s="132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2">
        <v>10000</v>
      </c>
      <c r="G13" s="132">
        <v>20000</v>
      </c>
      <c r="H13" s="132">
        <v>19305.555555555555</v>
      </c>
      <c r="I13" s="132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2">
        <v>5000</v>
      </c>
      <c r="G14" s="132">
        <v>15000</v>
      </c>
      <c r="H14" s="132">
        <v>14571.428571428571</v>
      </c>
      <c r="I14" s="132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2">
        <v>10000</v>
      </c>
      <c r="G15" s="132">
        <v>100000</v>
      </c>
      <c r="H15" s="132">
        <v>91141.439205955336</v>
      </c>
      <c r="I15" s="132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2">
        <v>50000</v>
      </c>
      <c r="G16" s="132">
        <v>200000</v>
      </c>
      <c r="H16" s="132">
        <v>140964.18732782369</v>
      </c>
      <c r="I16" s="132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2">
        <v>10000</v>
      </c>
      <c r="G17" s="132">
        <v>20000</v>
      </c>
      <c r="H17" s="132">
        <v>19138.755980861242</v>
      </c>
      <c r="I17" s="132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2">
        <v>0</v>
      </c>
      <c r="G18" s="132">
        <v>3000</v>
      </c>
      <c r="H18" s="132">
        <v>2476.1904761904761</v>
      </c>
      <c r="I18" s="132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2">
        <v>0</v>
      </c>
      <c r="G19" s="132">
        <v>3000</v>
      </c>
      <c r="H19" s="132">
        <v>2429.9516908212559</v>
      </c>
      <c r="I19" s="132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2">
        <v>0</v>
      </c>
      <c r="G20" s="132">
        <v>3000</v>
      </c>
      <c r="H20" s="132">
        <v>2496.7741935483873</v>
      </c>
      <c r="I20" s="132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2">
        <v>50000</v>
      </c>
      <c r="G21" s="132">
        <v>50000</v>
      </c>
      <c r="H21" s="132">
        <v>50000</v>
      </c>
      <c r="I21" s="132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2">
        <v>10000</v>
      </c>
      <c r="G22" s="132">
        <v>100000</v>
      </c>
      <c r="H22" s="132">
        <v>97750</v>
      </c>
      <c r="I22" s="132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2">
        <v>3000</v>
      </c>
      <c r="G23" s="132">
        <v>3000</v>
      </c>
      <c r="H23" s="132">
        <v>3000</v>
      </c>
      <c r="I23" s="132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2">
        <v>30000</v>
      </c>
      <c r="G24" s="132">
        <v>30000</v>
      </c>
      <c r="H24" s="132">
        <v>30000</v>
      </c>
      <c r="I24" s="132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2">
        <v>1000</v>
      </c>
      <c r="G25" s="132">
        <v>1000</v>
      </c>
      <c r="H25" s="132">
        <v>1000</v>
      </c>
      <c r="I25" s="132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2">
        <v>10000</v>
      </c>
      <c r="G26" s="132">
        <v>10000</v>
      </c>
      <c r="H26" s="132">
        <v>10000</v>
      </c>
      <c r="I26" s="132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2">
        <v>1000</v>
      </c>
      <c r="G27" s="132">
        <v>3000</v>
      </c>
      <c r="H27" s="132">
        <v>2596.7741935483873</v>
      </c>
      <c r="I27" s="132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2">
        <v>40000</v>
      </c>
      <c r="G28" s="132">
        <v>40000</v>
      </c>
      <c r="H28" s="132">
        <v>40000</v>
      </c>
      <c r="I28" s="132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2">
        <v>30000</v>
      </c>
      <c r="G29" s="132">
        <v>40000</v>
      </c>
      <c r="H29" s="132">
        <v>31538.461538461539</v>
      </c>
      <c r="I29" s="132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2">
        <v>0</v>
      </c>
      <c r="G30" s="132">
        <v>3000</v>
      </c>
      <c r="H30" s="132">
        <v>995.76612903225805</v>
      </c>
      <c r="I30" s="132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2">
        <v>0</v>
      </c>
      <c r="G31" s="132">
        <v>1000</v>
      </c>
      <c r="H31" s="132">
        <v>101.67714884696016</v>
      </c>
      <c r="I31" s="132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2">
        <v>5000</v>
      </c>
      <c r="G32" s="132">
        <v>5000</v>
      </c>
      <c r="H32" s="132">
        <v>5000</v>
      </c>
      <c r="I32" s="132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2">
        <v>5000</v>
      </c>
      <c r="G33" s="132">
        <v>10000</v>
      </c>
      <c r="H33" s="132">
        <v>9326.876513317191</v>
      </c>
      <c r="I33" s="132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2">
        <v>20000</v>
      </c>
      <c r="G34" s="132">
        <v>20000</v>
      </c>
      <c r="H34" s="132">
        <v>20000</v>
      </c>
      <c r="I34" s="132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2">
        <v>10000</v>
      </c>
      <c r="G35" s="132">
        <v>10000</v>
      </c>
      <c r="H35" s="132">
        <v>10000</v>
      </c>
      <c r="I35" s="132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2">
        <v>100</v>
      </c>
      <c r="G36" s="132">
        <v>3000</v>
      </c>
      <c r="H36" s="132">
        <v>1002.8205128205128</v>
      </c>
      <c r="I36" s="132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8</v>
      </c>
      <c r="B2" s="2" t="s">
        <v>2040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2041</v>
      </c>
      <c r="D6" s="11" t="s">
        <v>15</v>
      </c>
      <c r="E6" s="12"/>
      <c r="F6" s="132">
        <v>10000</v>
      </c>
      <c r="G6" s="134">
        <v>600000</v>
      </c>
      <c r="H6" s="134">
        <v>119840.53694355208</v>
      </c>
      <c r="I6" s="133">
        <v>100000</v>
      </c>
    </row>
    <row r="7" spans="1:9">
      <c r="A7" s="9">
        <v>2</v>
      </c>
      <c r="B7" s="10" t="s">
        <v>2042</v>
      </c>
      <c r="C7" s="157"/>
      <c r="D7" s="11" t="s">
        <v>16</v>
      </c>
      <c r="E7" s="12"/>
      <c r="F7" s="132">
        <v>0</v>
      </c>
      <c r="G7" s="132">
        <v>450000</v>
      </c>
      <c r="H7" s="132">
        <v>67467.533081285437</v>
      </c>
      <c r="I7" s="133">
        <v>50000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0</v>
      </c>
      <c r="G8" s="132">
        <v>300000</v>
      </c>
      <c r="H8" s="132">
        <v>42528.823529411762</v>
      </c>
      <c r="I8" s="133">
        <v>30000</v>
      </c>
    </row>
    <row r="9" spans="1:9">
      <c r="A9" s="9">
        <v>4</v>
      </c>
      <c r="B9" s="10" t="s">
        <v>19</v>
      </c>
      <c r="C9" s="156" t="s">
        <v>2043</v>
      </c>
      <c r="D9" s="11" t="s">
        <v>20</v>
      </c>
      <c r="E9" s="12"/>
      <c r="F9" s="132">
        <v>10000</v>
      </c>
      <c r="G9" s="132">
        <v>40000</v>
      </c>
      <c r="H9" s="134">
        <v>23000</v>
      </c>
      <c r="I9" s="135">
        <v>20000</v>
      </c>
    </row>
    <row r="10" spans="1:9">
      <c r="A10" s="9">
        <v>5</v>
      </c>
      <c r="B10" s="10" t="s">
        <v>2044</v>
      </c>
      <c r="C10" s="157"/>
      <c r="D10" s="11" t="s">
        <v>21</v>
      </c>
      <c r="E10" s="12"/>
      <c r="F10" s="132">
        <v>10000</v>
      </c>
      <c r="G10" s="132">
        <v>20000</v>
      </c>
      <c r="H10" s="134">
        <v>16250</v>
      </c>
      <c r="I10" s="135">
        <v>17500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 t="s">
        <v>1230</v>
      </c>
      <c r="G11" s="132" t="s">
        <v>1230</v>
      </c>
      <c r="H11" s="134" t="s">
        <v>1230</v>
      </c>
      <c r="I11" s="135" t="s">
        <v>1230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10000</v>
      </c>
      <c r="G12" s="132">
        <v>20000</v>
      </c>
      <c r="H12" s="134">
        <v>16250</v>
      </c>
      <c r="I12" s="135">
        <v>17500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4326</v>
      </c>
      <c r="E14" s="12"/>
      <c r="F14" s="132">
        <v>30000</v>
      </c>
      <c r="G14" s="132">
        <v>30000</v>
      </c>
      <c r="H14" s="134">
        <v>30000</v>
      </c>
      <c r="I14" s="135">
        <v>30000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2045</v>
      </c>
      <c r="C16" s="156" t="s">
        <v>31</v>
      </c>
      <c r="D16" s="11" t="s">
        <v>32</v>
      </c>
      <c r="E16" s="12"/>
      <c r="F16" s="132">
        <v>20000</v>
      </c>
      <c r="G16" s="132">
        <v>151340</v>
      </c>
      <c r="H16" s="134">
        <v>119415</v>
      </c>
      <c r="I16" s="135">
        <v>132350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>
        <v>7000</v>
      </c>
      <c r="G17" s="132">
        <v>60000</v>
      </c>
      <c r="H17" s="132">
        <v>17517.333333333332</v>
      </c>
      <c r="I17" s="133">
        <v>15000</v>
      </c>
    </row>
    <row r="18" spans="1:9">
      <c r="A18" s="9">
        <v>13</v>
      </c>
      <c r="B18" s="14" t="s">
        <v>2046</v>
      </c>
      <c r="C18" s="157"/>
      <c r="D18" s="11" t="s">
        <v>4327</v>
      </c>
      <c r="E18" s="15"/>
      <c r="F18" s="132">
        <v>15000</v>
      </c>
      <c r="G18" s="132">
        <v>293020</v>
      </c>
      <c r="H18" s="134">
        <v>85832.42424242424</v>
      </c>
      <c r="I18" s="135">
        <v>50000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12000</v>
      </c>
      <c r="G19" s="132">
        <v>250000</v>
      </c>
      <c r="H19" s="134">
        <v>53714.25352112676</v>
      </c>
      <c r="I19" s="135">
        <v>23000</v>
      </c>
    </row>
    <row r="20" spans="1:9">
      <c r="A20" s="9">
        <v>15</v>
      </c>
      <c r="B20" s="14" t="s">
        <v>1853</v>
      </c>
      <c r="C20" s="157"/>
      <c r="D20" s="11" t="s">
        <v>39</v>
      </c>
      <c r="E20" s="15"/>
      <c r="F20" s="132">
        <v>10000</v>
      </c>
      <c r="G20" s="132">
        <v>150000</v>
      </c>
      <c r="H20" s="134">
        <v>64215.333333333336</v>
      </c>
      <c r="I20" s="135">
        <v>65970</v>
      </c>
    </row>
    <row r="21" spans="1:9">
      <c r="A21" s="9">
        <v>16</v>
      </c>
      <c r="B21" s="16" t="s">
        <v>2047</v>
      </c>
      <c r="C21" s="157"/>
      <c r="D21" s="17" t="s">
        <v>41</v>
      </c>
      <c r="E21" s="15"/>
      <c r="F21" s="132">
        <v>35000</v>
      </c>
      <c r="G21" s="132">
        <v>100000</v>
      </c>
      <c r="H21" s="134">
        <v>57975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4198</v>
      </c>
      <c r="E22" s="12"/>
      <c r="F22" s="132">
        <v>3000</v>
      </c>
      <c r="G22" s="132">
        <v>100000</v>
      </c>
      <c r="H22" s="134">
        <v>27466.474285714285</v>
      </c>
      <c r="I22" s="135">
        <v>30000</v>
      </c>
    </row>
    <row r="23" spans="1:9">
      <c r="A23" s="9">
        <v>18</v>
      </c>
      <c r="B23" s="18" t="s">
        <v>1286</v>
      </c>
      <c r="C23" s="157"/>
      <c r="D23" s="19" t="s">
        <v>4328</v>
      </c>
      <c r="E23" s="15"/>
      <c r="F23" s="132">
        <v>15000</v>
      </c>
      <c r="G23" s="132">
        <v>200000</v>
      </c>
      <c r="H23" s="134">
        <v>70395.288831835685</v>
      </c>
      <c r="I23" s="135">
        <v>70000</v>
      </c>
    </row>
    <row r="24" spans="1:9">
      <c r="A24" s="9">
        <v>19</v>
      </c>
      <c r="B24" s="16" t="s">
        <v>2048</v>
      </c>
      <c r="C24" s="162"/>
      <c r="D24" s="19" t="s">
        <v>1470</v>
      </c>
      <c r="E24" s="12"/>
      <c r="F24" s="132">
        <v>100000</v>
      </c>
      <c r="G24" s="132">
        <v>1500000</v>
      </c>
      <c r="H24" s="134">
        <v>610720.12448132783</v>
      </c>
      <c r="I24" s="135">
        <v>600000</v>
      </c>
    </row>
    <row r="25" spans="1:9">
      <c r="A25" s="9">
        <v>20</v>
      </c>
      <c r="B25" s="16" t="s">
        <v>2049</v>
      </c>
      <c r="C25" s="185" t="s">
        <v>44</v>
      </c>
      <c r="D25" s="19" t="s">
        <v>1832</v>
      </c>
      <c r="E25" s="15" t="s">
        <v>45</v>
      </c>
      <c r="F25" s="132">
        <v>100000</v>
      </c>
      <c r="G25" s="132">
        <v>600000</v>
      </c>
      <c r="H25" s="134">
        <v>347714.28571428574</v>
      </c>
      <c r="I25" s="135">
        <v>330000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>
        <v>18460</v>
      </c>
      <c r="G26" s="132">
        <v>500000</v>
      </c>
      <c r="H26" s="134">
        <v>161172.25</v>
      </c>
      <c r="I26" s="135">
        <v>63114.5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>
        <v>21229</v>
      </c>
      <c r="G27" s="132">
        <v>300000</v>
      </c>
      <c r="H27" s="134">
        <v>160614.5</v>
      </c>
      <c r="I27" s="135">
        <v>160614.5</v>
      </c>
    </row>
    <row r="28" spans="1:9">
      <c r="A28" s="9">
        <v>23</v>
      </c>
      <c r="B28" s="16" t="s">
        <v>1290</v>
      </c>
      <c r="C28" s="186"/>
      <c r="D28" s="164" t="s">
        <v>4329</v>
      </c>
      <c r="E28" s="12" t="s">
        <v>2050</v>
      </c>
      <c r="F28" s="132">
        <v>5000</v>
      </c>
      <c r="G28" s="132">
        <v>100000</v>
      </c>
      <c r="H28" s="134">
        <v>21246.723946784921</v>
      </c>
      <c r="I28" s="135">
        <v>20000</v>
      </c>
    </row>
    <row r="29" spans="1:9">
      <c r="A29" s="9">
        <v>24</v>
      </c>
      <c r="B29" s="16" t="s">
        <v>2051</v>
      </c>
      <c r="C29" s="186"/>
      <c r="D29" s="166"/>
      <c r="E29" s="12" t="s">
        <v>52</v>
      </c>
      <c r="F29" s="132">
        <v>15000</v>
      </c>
      <c r="G29" s="132">
        <v>300000</v>
      </c>
      <c r="H29" s="134">
        <v>43949.708498808577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200000</v>
      </c>
      <c r="G30" s="132">
        <v>1000000</v>
      </c>
      <c r="H30" s="134">
        <v>678247.71428571432</v>
      </c>
      <c r="I30" s="135">
        <v>650000</v>
      </c>
    </row>
    <row r="31" spans="1:9">
      <c r="A31" s="9">
        <v>26</v>
      </c>
      <c r="B31" s="18" t="s">
        <v>55</v>
      </c>
      <c r="C31" s="176" t="s">
        <v>1249</v>
      </c>
      <c r="D31" s="19" t="s">
        <v>4330</v>
      </c>
      <c r="E31" s="15"/>
      <c r="F31" s="132">
        <v>3000</v>
      </c>
      <c r="G31" s="132">
        <v>1000000</v>
      </c>
      <c r="H31" s="134">
        <v>95231.244239631342</v>
      </c>
      <c r="I31" s="135">
        <v>50000</v>
      </c>
    </row>
    <row r="32" spans="1:9">
      <c r="A32" s="9">
        <v>27</v>
      </c>
      <c r="B32" s="14" t="s">
        <v>2052</v>
      </c>
      <c r="C32" s="178"/>
      <c r="D32" s="11" t="s">
        <v>1250</v>
      </c>
      <c r="E32" s="12"/>
      <c r="F32" s="132">
        <v>20000</v>
      </c>
      <c r="G32" s="132">
        <v>100000</v>
      </c>
      <c r="H32" s="134">
        <v>53267.857142857145</v>
      </c>
      <c r="I32" s="135">
        <v>50000</v>
      </c>
    </row>
    <row r="33" spans="1:9">
      <c r="A33" s="9">
        <v>28</v>
      </c>
      <c r="B33" s="14" t="s">
        <v>2053</v>
      </c>
      <c r="C33" s="176" t="s">
        <v>58</v>
      </c>
      <c r="D33" s="11" t="s">
        <v>1252</v>
      </c>
      <c r="E33" s="12"/>
      <c r="F33" s="132">
        <v>10000</v>
      </c>
      <c r="G33" s="132">
        <v>100000</v>
      </c>
      <c r="H33" s="134">
        <v>30193.827586206895</v>
      </c>
      <c r="I33" s="135">
        <v>25621</v>
      </c>
    </row>
    <row r="34" spans="1:9">
      <c r="A34" s="9">
        <v>29</v>
      </c>
      <c r="B34" s="14" t="s">
        <v>59</v>
      </c>
      <c r="C34" s="177"/>
      <c r="D34" s="11" t="s">
        <v>4202</v>
      </c>
      <c r="E34" s="12"/>
      <c r="F34" s="132">
        <v>5000</v>
      </c>
      <c r="G34" s="132">
        <v>300000</v>
      </c>
      <c r="H34" s="134">
        <v>70687.5</v>
      </c>
      <c r="I34" s="135">
        <v>50000</v>
      </c>
    </row>
    <row r="35" spans="1:9">
      <c r="A35" s="9">
        <v>30</v>
      </c>
      <c r="B35" s="14" t="s">
        <v>2054</v>
      </c>
      <c r="C35" s="177"/>
      <c r="D35" s="19" t="s">
        <v>61</v>
      </c>
      <c r="E35" s="12"/>
      <c r="F35" s="132">
        <v>6000</v>
      </c>
      <c r="G35" s="132">
        <v>300000</v>
      </c>
      <c r="H35" s="134">
        <v>32806.557377049183</v>
      </c>
      <c r="I35" s="135">
        <v>20000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5400</v>
      </c>
      <c r="G36" s="132">
        <v>750000</v>
      </c>
      <c r="H36" s="134">
        <v>110059.72972972973</v>
      </c>
      <c r="I36" s="135">
        <v>75000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10000</v>
      </c>
      <c r="G37" s="132">
        <v>500000</v>
      </c>
      <c r="H37" s="134">
        <v>135780.86419753087</v>
      </c>
      <c r="I37" s="135">
        <v>144000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4000</v>
      </c>
      <c r="G38" s="132">
        <v>1000000</v>
      </c>
      <c r="H38" s="134">
        <v>108763.99437412096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10000</v>
      </c>
      <c r="G39" s="132">
        <v>350000</v>
      </c>
      <c r="H39" s="134">
        <v>82685.655737704918</v>
      </c>
      <c r="I39" s="135">
        <v>50000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5000</v>
      </c>
      <c r="G40" s="132">
        <v>300000</v>
      </c>
      <c r="H40" s="134">
        <v>90357.894736842107</v>
      </c>
      <c r="I40" s="135">
        <v>60000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25000</v>
      </c>
      <c r="G41" s="132">
        <v>300000</v>
      </c>
      <c r="H41" s="134">
        <v>111875</v>
      </c>
      <c r="I41" s="135">
        <v>60000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>
        <v>5000</v>
      </c>
      <c r="G42" s="132">
        <v>300000</v>
      </c>
      <c r="H42" s="134">
        <v>92031.25</v>
      </c>
      <c r="I42" s="135">
        <v>50000</v>
      </c>
    </row>
    <row r="43" spans="1:9">
      <c r="A43" s="9">
        <v>38</v>
      </c>
      <c r="B43" s="16" t="s">
        <v>2055</v>
      </c>
      <c r="C43" s="177"/>
      <c r="D43" s="19" t="s">
        <v>4331</v>
      </c>
      <c r="E43" s="15"/>
      <c r="F43" s="132">
        <v>200000</v>
      </c>
      <c r="G43" s="132">
        <v>1000000</v>
      </c>
      <c r="H43" s="134">
        <v>498333.22580645164</v>
      </c>
      <c r="I43" s="135">
        <v>500000</v>
      </c>
    </row>
    <row r="44" spans="1:9">
      <c r="A44" s="9">
        <v>39</v>
      </c>
      <c r="B44" s="16" t="s">
        <v>2056</v>
      </c>
      <c r="C44" s="177"/>
      <c r="D44" s="197" t="s">
        <v>77</v>
      </c>
      <c r="E44" s="15" t="s">
        <v>78</v>
      </c>
      <c r="F44" s="132">
        <v>30000</v>
      </c>
      <c r="G44" s="132">
        <v>100000</v>
      </c>
      <c r="H44" s="134">
        <v>65000</v>
      </c>
      <c r="I44" s="135">
        <v>65000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50000</v>
      </c>
      <c r="G45" s="132">
        <v>80000</v>
      </c>
      <c r="H45" s="134">
        <v>65000</v>
      </c>
      <c r="I45" s="135">
        <v>65000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12000</v>
      </c>
      <c r="G46" s="132">
        <v>120000</v>
      </c>
      <c r="H46" s="134">
        <v>40142.857142857145</v>
      </c>
      <c r="I46" s="135">
        <v>35000</v>
      </c>
    </row>
    <row r="47" spans="1:9">
      <c r="A47" s="9">
        <v>42</v>
      </c>
      <c r="B47" s="14" t="s">
        <v>2057</v>
      </c>
      <c r="C47" s="177"/>
      <c r="D47" s="199"/>
      <c r="E47" s="12" t="s">
        <v>83</v>
      </c>
      <c r="F47" s="132">
        <v>12000</v>
      </c>
      <c r="G47" s="132">
        <v>150000</v>
      </c>
      <c r="H47" s="134">
        <v>55387.096774193546</v>
      </c>
      <c r="I47" s="135">
        <v>50000</v>
      </c>
    </row>
    <row r="48" spans="1:9">
      <c r="A48" s="9">
        <v>43</v>
      </c>
      <c r="B48" s="14" t="s">
        <v>84</v>
      </c>
      <c r="C48" s="177"/>
      <c r="D48" s="159" t="s">
        <v>4332</v>
      </c>
      <c r="E48" s="12" t="s">
        <v>2058</v>
      </c>
      <c r="F48" s="132">
        <v>5000</v>
      </c>
      <c r="G48" s="132">
        <v>300000</v>
      </c>
      <c r="H48" s="134">
        <v>35371.022321428572</v>
      </c>
      <c r="I48" s="135">
        <v>30000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5000</v>
      </c>
      <c r="G49" s="132">
        <v>120000</v>
      </c>
      <c r="H49" s="134">
        <v>29205.599999999999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2059</v>
      </c>
      <c r="F50" s="132">
        <v>10000</v>
      </c>
      <c r="G50" s="132">
        <v>100000</v>
      </c>
      <c r="H50" s="134">
        <v>31923.076923076922</v>
      </c>
      <c r="I50" s="135">
        <v>30000</v>
      </c>
    </row>
    <row r="51" spans="1:9">
      <c r="A51" s="9">
        <v>46</v>
      </c>
      <c r="B51" s="14" t="s">
        <v>90</v>
      </c>
      <c r="C51" s="177"/>
      <c r="D51" s="160"/>
      <c r="E51" s="12" t="s">
        <v>2060</v>
      </c>
      <c r="F51" s="132">
        <v>1000</v>
      </c>
      <c r="G51" s="132">
        <v>300000</v>
      </c>
      <c r="H51" s="134">
        <v>31979.803777544596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2061</v>
      </c>
      <c r="F52" s="132">
        <v>10000</v>
      </c>
      <c r="G52" s="132">
        <v>60000</v>
      </c>
      <c r="H52" s="134">
        <v>26595.744680851065</v>
      </c>
      <c r="I52" s="135">
        <v>25000</v>
      </c>
    </row>
    <row r="53" spans="1:9">
      <c r="A53" s="9">
        <v>48</v>
      </c>
      <c r="B53" s="16" t="s">
        <v>2062</v>
      </c>
      <c r="C53" s="177"/>
      <c r="D53" s="200" t="s">
        <v>93</v>
      </c>
      <c r="E53" s="21" t="s">
        <v>2063</v>
      </c>
      <c r="F53" s="132">
        <v>3000</v>
      </c>
      <c r="G53" s="132">
        <v>1000000</v>
      </c>
      <c r="H53" s="134">
        <v>69996.60144927536</v>
      </c>
      <c r="I53" s="135">
        <v>50000</v>
      </c>
    </row>
    <row r="54" spans="1:9">
      <c r="A54" s="9">
        <v>49</v>
      </c>
      <c r="B54" s="16" t="s">
        <v>95</v>
      </c>
      <c r="C54" s="177"/>
      <c r="D54" s="201"/>
      <c r="E54" s="15" t="s">
        <v>2064</v>
      </c>
      <c r="F54" s="132">
        <v>10000</v>
      </c>
      <c r="G54" s="132">
        <v>300000</v>
      </c>
      <c r="H54" s="134">
        <v>67525.208333333328</v>
      </c>
      <c r="I54" s="135">
        <v>50000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>
        <v>5000</v>
      </c>
      <c r="G55" s="132">
        <v>200000</v>
      </c>
      <c r="H55" s="134">
        <v>69671.396648044698</v>
      </c>
      <c r="I55" s="135">
        <v>60000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>
        <v>30000</v>
      </c>
      <c r="G56" s="132">
        <v>80000</v>
      </c>
      <c r="H56" s="134">
        <v>45000</v>
      </c>
      <c r="I56" s="135">
        <v>40000</v>
      </c>
    </row>
    <row r="57" spans="1:9">
      <c r="A57" s="9">
        <v>52</v>
      </c>
      <c r="B57" s="16" t="s">
        <v>2065</v>
      </c>
      <c r="C57" s="177"/>
      <c r="D57" s="17" t="s">
        <v>4333</v>
      </c>
      <c r="E57" s="15"/>
      <c r="F57" s="132">
        <v>5000</v>
      </c>
      <c r="G57" s="132">
        <v>1000000</v>
      </c>
      <c r="H57" s="134">
        <v>87047.540983606552</v>
      </c>
      <c r="I57" s="135">
        <v>50000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10000</v>
      </c>
      <c r="G58" s="132">
        <v>500000</v>
      </c>
      <c r="H58" s="134">
        <v>97065.147058823524</v>
      </c>
      <c r="I58" s="135">
        <v>100000</v>
      </c>
    </row>
    <row r="59" spans="1:9">
      <c r="A59" s="9">
        <v>54</v>
      </c>
      <c r="B59" s="14" t="s">
        <v>2066</v>
      </c>
      <c r="C59" s="156" t="s">
        <v>2067</v>
      </c>
      <c r="D59" s="11" t="s">
        <v>1296</v>
      </c>
      <c r="E59" s="12"/>
      <c r="F59" s="132">
        <v>10000</v>
      </c>
      <c r="G59" s="132">
        <v>300000</v>
      </c>
      <c r="H59" s="134">
        <v>75847.012987012989</v>
      </c>
      <c r="I59" s="135">
        <v>50000</v>
      </c>
    </row>
    <row r="60" spans="1:9">
      <c r="A60" s="9">
        <v>55</v>
      </c>
      <c r="B60" s="14" t="s">
        <v>2068</v>
      </c>
      <c r="C60" s="157"/>
      <c r="D60" s="11" t="s">
        <v>103</v>
      </c>
      <c r="E60" s="12"/>
      <c r="F60" s="132">
        <v>10000</v>
      </c>
      <c r="G60" s="132">
        <v>200000</v>
      </c>
      <c r="H60" s="134">
        <v>84350</v>
      </c>
      <c r="I60" s="135">
        <v>83000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2000</v>
      </c>
      <c r="G61" s="132">
        <v>1000000</v>
      </c>
      <c r="H61" s="134">
        <v>118441.46153846153</v>
      </c>
      <c r="I61" s="135">
        <v>100000</v>
      </c>
    </row>
    <row r="62" spans="1:9">
      <c r="A62" s="9">
        <v>57</v>
      </c>
      <c r="B62" s="14" t="s">
        <v>2069</v>
      </c>
      <c r="C62" s="156" t="s">
        <v>105</v>
      </c>
      <c r="D62" s="11" t="s">
        <v>1299</v>
      </c>
      <c r="E62" s="15"/>
      <c r="F62" s="132">
        <v>10000</v>
      </c>
      <c r="G62" s="132">
        <v>40000</v>
      </c>
      <c r="H62" s="134">
        <v>23333.333333333332</v>
      </c>
      <c r="I62" s="135">
        <v>20000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20000</v>
      </c>
      <c r="G63" s="132">
        <v>650000</v>
      </c>
      <c r="H63" s="134">
        <v>105052.34234234234</v>
      </c>
      <c r="I63" s="135">
        <v>100000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1000</v>
      </c>
      <c r="G64" s="132">
        <v>475000</v>
      </c>
      <c r="H64" s="134">
        <v>65032.67806267806</v>
      </c>
      <c r="I64" s="135">
        <v>50000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>
        <v>20000</v>
      </c>
      <c r="G65" s="132">
        <v>400000</v>
      </c>
      <c r="H65" s="134">
        <v>83061.979166666672</v>
      </c>
      <c r="I65" s="135">
        <v>57500</v>
      </c>
    </row>
    <row r="66" spans="1:9">
      <c r="A66" s="9">
        <v>61</v>
      </c>
      <c r="B66" s="16" t="s">
        <v>2070</v>
      </c>
      <c r="C66" s="185" t="s">
        <v>2071</v>
      </c>
      <c r="D66" s="164" t="s">
        <v>115</v>
      </c>
      <c r="E66" s="15" t="s">
        <v>2072</v>
      </c>
      <c r="F66" s="132">
        <v>2500</v>
      </c>
      <c r="G66" s="132">
        <v>1000000</v>
      </c>
      <c r="H66" s="134">
        <v>71962.416666666672</v>
      </c>
      <c r="I66" s="135">
        <v>50000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5000</v>
      </c>
      <c r="G67" s="132">
        <v>3700000</v>
      </c>
      <c r="H67" s="134">
        <v>80392.774725274721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5000</v>
      </c>
      <c r="G68" s="132">
        <v>6100000</v>
      </c>
      <c r="H68" s="134">
        <v>68869.823915900139</v>
      </c>
      <c r="I68" s="135">
        <v>30240</v>
      </c>
    </row>
    <row r="69" spans="1:9">
      <c r="A69" s="9">
        <v>64</v>
      </c>
      <c r="B69" s="14" t="s">
        <v>2073</v>
      </c>
      <c r="C69" s="22" t="s">
        <v>2074</v>
      </c>
      <c r="D69" s="19" t="s">
        <v>4334</v>
      </c>
      <c r="E69" s="15"/>
      <c r="F69" s="132">
        <v>10000</v>
      </c>
      <c r="G69" s="132">
        <v>130000</v>
      </c>
      <c r="H69" s="134">
        <v>55902.808988764045</v>
      </c>
      <c r="I69" s="135">
        <v>50000</v>
      </c>
    </row>
    <row r="70" spans="1:9">
      <c r="A70" s="9">
        <v>65</v>
      </c>
      <c r="B70" s="18" t="s">
        <v>1885</v>
      </c>
      <c r="C70" s="176" t="s">
        <v>122</v>
      </c>
      <c r="D70" s="19" t="s">
        <v>4335</v>
      </c>
      <c r="E70" s="15"/>
      <c r="F70" s="132">
        <v>3000</v>
      </c>
      <c r="G70" s="132">
        <v>300000</v>
      </c>
      <c r="H70" s="134">
        <v>81455.882352941175</v>
      </c>
      <c r="I70" s="135">
        <v>70000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5000</v>
      </c>
      <c r="G71" s="132">
        <v>400000</v>
      </c>
      <c r="H71" s="134">
        <v>156589.41176470587</v>
      </c>
      <c r="I71" s="135">
        <v>124500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>
        <v>10000</v>
      </c>
      <c r="G72" s="132">
        <v>600000</v>
      </c>
      <c r="H72" s="134">
        <v>207032.25806451612</v>
      </c>
      <c r="I72" s="135">
        <v>200000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3000</v>
      </c>
      <c r="G73" s="132">
        <v>500000</v>
      </c>
      <c r="H73" s="134">
        <v>42542.65625</v>
      </c>
      <c r="I73" s="135">
        <v>35000</v>
      </c>
    </row>
    <row r="74" spans="1:9">
      <c r="A74" s="9">
        <v>69</v>
      </c>
      <c r="B74" s="14" t="s">
        <v>2075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2076</v>
      </c>
      <c r="C75" s="178"/>
      <c r="D75" s="11" t="s">
        <v>1308</v>
      </c>
      <c r="E75" s="12"/>
      <c r="F75" s="132">
        <v>8000</v>
      </c>
      <c r="G75" s="132">
        <v>70000</v>
      </c>
      <c r="H75" s="134">
        <v>49666.666666666664</v>
      </c>
      <c r="I75" s="135">
        <v>50000</v>
      </c>
    </row>
    <row r="76" spans="1:9">
      <c r="A76" s="9">
        <v>71</v>
      </c>
      <c r="B76" s="16" t="s">
        <v>2077</v>
      </c>
      <c r="C76" s="23" t="s">
        <v>129</v>
      </c>
      <c r="D76" s="17" t="s">
        <v>130</v>
      </c>
      <c r="E76" s="12"/>
      <c r="F76" s="132">
        <v>10000</v>
      </c>
      <c r="G76" s="132">
        <v>250000</v>
      </c>
      <c r="H76" s="134">
        <v>35172.377622377622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10000</v>
      </c>
      <c r="G77" s="132">
        <v>1000000</v>
      </c>
      <c r="H77" s="134">
        <v>280130.4347826087</v>
      </c>
      <c r="I77" s="135">
        <v>200000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>
        <v>295940</v>
      </c>
      <c r="G78" s="132">
        <v>2500000</v>
      </c>
      <c r="H78" s="134">
        <v>1859594</v>
      </c>
      <c r="I78" s="135">
        <v>2000000</v>
      </c>
    </row>
    <row r="79" spans="1:9">
      <c r="A79" s="9">
        <v>74</v>
      </c>
      <c r="B79" s="10" t="s">
        <v>135</v>
      </c>
      <c r="C79" s="177"/>
      <c r="D79" s="159" t="s">
        <v>4336</v>
      </c>
      <c r="E79" s="12" t="s">
        <v>136</v>
      </c>
      <c r="F79" s="132">
        <v>20000</v>
      </c>
      <c r="G79" s="132">
        <v>500000</v>
      </c>
      <c r="H79" s="134">
        <v>54921.036199095026</v>
      </c>
      <c r="I79" s="135">
        <v>50000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5000</v>
      </c>
      <c r="G80" s="132">
        <v>200000</v>
      </c>
      <c r="H80" s="134">
        <v>47944.463442389759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10000</v>
      </c>
      <c r="G81" s="132">
        <v>500000</v>
      </c>
      <c r="H81" s="134">
        <v>72325.28062191885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20000</v>
      </c>
      <c r="G82" s="132">
        <v>460000</v>
      </c>
      <c r="H82" s="134">
        <v>104084.85714285714</v>
      </c>
      <c r="I82" s="135">
        <v>100000</v>
      </c>
    </row>
    <row r="83" spans="1:9">
      <c r="A83" s="9">
        <v>78</v>
      </c>
      <c r="B83" s="18" t="s">
        <v>2078</v>
      </c>
      <c r="C83" s="156" t="s">
        <v>1312</v>
      </c>
      <c r="D83" s="188" t="s">
        <v>143</v>
      </c>
      <c r="E83" s="12" t="s">
        <v>136</v>
      </c>
      <c r="F83" s="132">
        <v>0</v>
      </c>
      <c r="G83" s="132">
        <v>300000</v>
      </c>
      <c r="H83" s="134">
        <v>35453.696673189821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0</v>
      </c>
      <c r="G84" s="132">
        <v>500000</v>
      </c>
      <c r="H84" s="134">
        <v>41765.222011385202</v>
      </c>
      <c r="I84" s="135">
        <v>30000</v>
      </c>
    </row>
    <row r="85" spans="1:9">
      <c r="A85" s="9">
        <v>80</v>
      </c>
      <c r="B85" s="10" t="s">
        <v>2079</v>
      </c>
      <c r="C85" s="156" t="s">
        <v>2080</v>
      </c>
      <c r="D85" s="11" t="s">
        <v>146</v>
      </c>
      <c r="E85" s="12"/>
      <c r="F85" s="132">
        <v>10000</v>
      </c>
      <c r="G85" s="132">
        <v>1000000</v>
      </c>
      <c r="H85" s="134">
        <v>83285.951661631421</v>
      </c>
      <c r="I85" s="135">
        <v>60000</v>
      </c>
    </row>
    <row r="86" spans="1:9">
      <c r="A86" s="9">
        <v>81</v>
      </c>
      <c r="B86" s="18" t="s">
        <v>2081</v>
      </c>
      <c r="C86" s="157"/>
      <c r="D86" s="164" t="s">
        <v>4337</v>
      </c>
      <c r="E86" s="15" t="s">
        <v>149</v>
      </c>
      <c r="F86" s="132">
        <v>5000</v>
      </c>
      <c r="G86" s="132">
        <v>2000000</v>
      </c>
      <c r="H86" s="134">
        <v>95911.531914893611</v>
      </c>
      <c r="I86" s="135">
        <v>70000</v>
      </c>
    </row>
    <row r="87" spans="1:9">
      <c r="A87" s="9">
        <v>82</v>
      </c>
      <c r="B87" s="18" t="s">
        <v>2082</v>
      </c>
      <c r="C87" s="157"/>
      <c r="D87" s="166"/>
      <c r="E87" s="15" t="s">
        <v>151</v>
      </c>
      <c r="F87" s="132">
        <v>10000</v>
      </c>
      <c r="G87" s="132">
        <v>2000000</v>
      </c>
      <c r="H87" s="134">
        <v>133032.72727272726</v>
      </c>
      <c r="I87" s="135">
        <v>100000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5000</v>
      </c>
      <c r="G88" s="132">
        <v>4000000</v>
      </c>
      <c r="H88" s="134">
        <v>49492.637137710823</v>
      </c>
      <c r="I88" s="135">
        <v>45000</v>
      </c>
    </row>
    <row r="89" spans="1:9">
      <c r="A89" s="9">
        <v>84</v>
      </c>
      <c r="B89" s="10" t="s">
        <v>154</v>
      </c>
      <c r="C89" s="157"/>
      <c r="D89" s="163"/>
      <c r="E89" s="12" t="s">
        <v>2083</v>
      </c>
      <c r="F89" s="132">
        <v>10000</v>
      </c>
      <c r="G89" s="132">
        <v>450000</v>
      </c>
      <c r="H89" s="134">
        <v>57393.141916605709</v>
      </c>
      <c r="I89" s="135">
        <v>50000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5000</v>
      </c>
      <c r="G90" s="132">
        <v>500000</v>
      </c>
      <c r="H90" s="134">
        <v>81290.425531914894</v>
      </c>
      <c r="I90" s="135">
        <v>51930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2084</v>
      </c>
      <c r="F91" s="132">
        <v>15000</v>
      </c>
      <c r="G91" s="132">
        <v>300000</v>
      </c>
      <c r="H91" s="134">
        <v>84185.102564102563</v>
      </c>
      <c r="I91" s="135">
        <v>80000</v>
      </c>
    </row>
    <row r="92" spans="1:9">
      <c r="A92" s="9">
        <v>87</v>
      </c>
      <c r="B92" s="18" t="s">
        <v>2085</v>
      </c>
      <c r="C92" s="157"/>
      <c r="D92" s="19" t="s">
        <v>160</v>
      </c>
      <c r="E92" s="15"/>
      <c r="F92" s="132">
        <v>5000</v>
      </c>
      <c r="G92" s="132">
        <v>300000</v>
      </c>
      <c r="H92" s="134">
        <v>61605.160349854224</v>
      </c>
      <c r="I92" s="135">
        <v>50000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15000</v>
      </c>
      <c r="G93" s="132">
        <v>300000</v>
      </c>
      <c r="H93" s="134">
        <v>90572.342896174858</v>
      </c>
      <c r="I93" s="135">
        <v>86310</v>
      </c>
    </row>
    <row r="94" spans="1:9">
      <c r="A94" s="9">
        <v>89</v>
      </c>
      <c r="B94" s="10" t="s">
        <v>1898</v>
      </c>
      <c r="C94" s="157"/>
      <c r="D94" s="160"/>
      <c r="E94" s="12" t="s">
        <v>164</v>
      </c>
      <c r="F94" s="132">
        <v>5000</v>
      </c>
      <c r="G94" s="132">
        <v>500000</v>
      </c>
      <c r="H94" s="134">
        <v>104917.57618343196</v>
      </c>
      <c r="I94" s="135">
        <v>100000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50000</v>
      </c>
      <c r="G95" s="132">
        <v>350000</v>
      </c>
      <c r="H95" s="134">
        <v>162086.84782608695</v>
      </c>
      <c r="I95" s="135">
        <v>150000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70000</v>
      </c>
      <c r="G96" s="132">
        <v>390000</v>
      </c>
      <c r="H96" s="134">
        <v>223333.33333333334</v>
      </c>
      <c r="I96" s="135">
        <v>240000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70000</v>
      </c>
      <c r="G97" s="132">
        <v>400000</v>
      </c>
      <c r="H97" s="134">
        <v>193333.33333333334</v>
      </c>
      <c r="I97" s="135">
        <v>200000</v>
      </c>
    </row>
    <row r="98" spans="1:9">
      <c r="A98" s="9">
        <v>93</v>
      </c>
      <c r="B98" s="10" t="s">
        <v>1320</v>
      </c>
      <c r="C98" s="157"/>
      <c r="D98" s="11" t="s">
        <v>4312</v>
      </c>
      <c r="E98" s="12"/>
      <c r="F98" s="132">
        <v>20000</v>
      </c>
      <c r="G98" s="132">
        <v>330000</v>
      </c>
      <c r="H98" s="134">
        <v>143724.41176470587</v>
      </c>
      <c r="I98" s="135">
        <v>100000</v>
      </c>
    </row>
    <row r="99" spans="1:9">
      <c r="A99" s="9">
        <v>94</v>
      </c>
      <c r="B99" s="24" t="s">
        <v>2086</v>
      </c>
      <c r="C99" s="157"/>
      <c r="D99" s="164" t="s">
        <v>1323</v>
      </c>
      <c r="E99" s="15" t="s">
        <v>170</v>
      </c>
      <c r="F99" s="132">
        <v>5000</v>
      </c>
      <c r="G99" s="132">
        <v>200000</v>
      </c>
      <c r="H99" s="134">
        <v>65554.473804100227</v>
      </c>
      <c r="I99" s="135">
        <v>60000</v>
      </c>
    </row>
    <row r="100" spans="1:9">
      <c r="A100" s="9">
        <v>95</v>
      </c>
      <c r="B100" s="24" t="s">
        <v>2087</v>
      </c>
      <c r="C100" s="157"/>
      <c r="D100" s="165"/>
      <c r="E100" s="15" t="s">
        <v>172</v>
      </c>
      <c r="F100" s="132">
        <v>15000</v>
      </c>
      <c r="G100" s="132">
        <v>400000</v>
      </c>
      <c r="H100" s="134">
        <v>70890.878859857476</v>
      </c>
      <c r="I100" s="135">
        <v>70000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15000</v>
      </c>
      <c r="G101" s="132">
        <v>300000</v>
      </c>
      <c r="H101" s="134">
        <v>67540.465189873416</v>
      </c>
      <c r="I101" s="135">
        <v>60000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30000</v>
      </c>
      <c r="G102" s="132">
        <v>300000</v>
      </c>
      <c r="H102" s="134">
        <v>79852.112676056335</v>
      </c>
      <c r="I102" s="135">
        <v>80000</v>
      </c>
    </row>
    <row r="103" spans="1:9">
      <c r="A103" s="9">
        <v>98</v>
      </c>
      <c r="B103" s="24" t="s">
        <v>2088</v>
      </c>
      <c r="C103" s="157"/>
      <c r="D103" s="166"/>
      <c r="E103" s="15" t="s">
        <v>176</v>
      </c>
      <c r="F103" s="132">
        <v>30000</v>
      </c>
      <c r="G103" s="132">
        <v>300000</v>
      </c>
      <c r="H103" s="134">
        <v>75489.367816091952</v>
      </c>
      <c r="I103" s="135">
        <v>70000</v>
      </c>
    </row>
    <row r="104" spans="1:9">
      <c r="A104" s="9">
        <v>99</v>
      </c>
      <c r="B104" s="24" t="s">
        <v>1326</v>
      </c>
      <c r="C104" s="157"/>
      <c r="D104" s="164" t="s">
        <v>4338</v>
      </c>
      <c r="E104" s="15" t="s">
        <v>178</v>
      </c>
      <c r="F104" s="132">
        <v>10000</v>
      </c>
      <c r="G104" s="132">
        <v>300000</v>
      </c>
      <c r="H104" s="134">
        <v>65325.625336927224</v>
      </c>
      <c r="I104" s="135">
        <v>60000</v>
      </c>
    </row>
    <row r="105" spans="1:9">
      <c r="A105" s="9">
        <v>100</v>
      </c>
      <c r="B105" s="24" t="s">
        <v>2089</v>
      </c>
      <c r="C105" s="157"/>
      <c r="D105" s="165"/>
      <c r="E105" s="15" t="s">
        <v>179</v>
      </c>
      <c r="F105" s="132">
        <v>10000</v>
      </c>
      <c r="G105" s="132">
        <v>300000</v>
      </c>
      <c r="H105" s="134">
        <v>57267.780354706687</v>
      </c>
      <c r="I105" s="135">
        <v>50000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5000</v>
      </c>
      <c r="G106" s="132">
        <v>300000</v>
      </c>
      <c r="H106" s="134">
        <v>55911.139303482589</v>
      </c>
      <c r="I106" s="135">
        <v>50000</v>
      </c>
    </row>
    <row r="107" spans="1:9">
      <c r="A107" s="9">
        <v>102</v>
      </c>
      <c r="B107" s="18" t="s">
        <v>182</v>
      </c>
      <c r="C107" s="157"/>
      <c r="D107" s="164" t="s">
        <v>183</v>
      </c>
      <c r="E107" s="15" t="s">
        <v>2090</v>
      </c>
      <c r="F107" s="132">
        <v>10000</v>
      </c>
      <c r="G107" s="132">
        <v>300000</v>
      </c>
      <c r="H107" s="134">
        <v>67343.677852348992</v>
      </c>
      <c r="I107" s="135">
        <v>60000</v>
      </c>
    </row>
    <row r="108" spans="1:9">
      <c r="A108" s="9">
        <v>103</v>
      </c>
      <c r="B108" s="18" t="s">
        <v>2091</v>
      </c>
      <c r="C108" s="157"/>
      <c r="D108" s="165"/>
      <c r="E108" s="15" t="s">
        <v>2092</v>
      </c>
      <c r="F108" s="132">
        <v>10000</v>
      </c>
      <c r="G108" s="132">
        <v>300000</v>
      </c>
      <c r="H108" s="134">
        <v>55169.071090047393</v>
      </c>
      <c r="I108" s="135">
        <v>50000</v>
      </c>
    </row>
    <row r="109" spans="1:9">
      <c r="A109" s="9">
        <v>104</v>
      </c>
      <c r="B109" s="18" t="s">
        <v>2093</v>
      </c>
      <c r="C109" s="157"/>
      <c r="D109" s="165"/>
      <c r="E109" s="15" t="s">
        <v>185</v>
      </c>
      <c r="F109" s="132">
        <v>20000</v>
      </c>
      <c r="G109" s="132">
        <v>300000</v>
      </c>
      <c r="H109" s="134">
        <v>88349.523809523816</v>
      </c>
      <c r="I109" s="135">
        <v>70000</v>
      </c>
    </row>
    <row r="110" spans="1:9">
      <c r="A110" s="9">
        <v>105</v>
      </c>
      <c r="B110" s="18" t="s">
        <v>2094</v>
      </c>
      <c r="C110" s="157"/>
      <c r="D110" s="166"/>
      <c r="E110" s="15" t="s">
        <v>187</v>
      </c>
      <c r="F110" s="132">
        <v>20000</v>
      </c>
      <c r="G110" s="132">
        <v>300000</v>
      </c>
      <c r="H110" s="134">
        <v>70267.633587786258</v>
      </c>
      <c r="I110" s="135">
        <v>66340</v>
      </c>
    </row>
    <row r="111" spans="1:9">
      <c r="A111" s="9">
        <v>106</v>
      </c>
      <c r="B111" s="18" t="s">
        <v>2095</v>
      </c>
      <c r="C111" s="157"/>
      <c r="D111" s="164" t="s">
        <v>189</v>
      </c>
      <c r="E111" s="15" t="s">
        <v>164</v>
      </c>
      <c r="F111" s="132">
        <v>10000</v>
      </c>
      <c r="G111" s="132">
        <v>500000</v>
      </c>
      <c r="H111" s="134">
        <v>65016.465517241377</v>
      </c>
      <c r="I111" s="135">
        <v>60000</v>
      </c>
    </row>
    <row r="112" spans="1:9">
      <c r="A112" s="9">
        <v>107</v>
      </c>
      <c r="B112" s="18" t="s">
        <v>2096</v>
      </c>
      <c r="C112" s="157"/>
      <c r="D112" s="165"/>
      <c r="E112" s="15" t="s">
        <v>190</v>
      </c>
      <c r="F112" s="132">
        <v>20000</v>
      </c>
      <c r="G112" s="132">
        <v>300000</v>
      </c>
      <c r="H112" s="134">
        <v>90304.174757281551</v>
      </c>
      <c r="I112" s="135">
        <v>97120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15000</v>
      </c>
      <c r="G113" s="132">
        <v>300000</v>
      </c>
      <c r="H113" s="134">
        <v>102052.00847457627</v>
      </c>
      <c r="I113" s="135">
        <v>100000</v>
      </c>
    </row>
    <row r="114" spans="1:9">
      <c r="A114" s="9">
        <v>109</v>
      </c>
      <c r="B114" s="10" t="s">
        <v>193</v>
      </c>
      <c r="C114" s="157"/>
      <c r="D114" s="159" t="s">
        <v>4339</v>
      </c>
      <c r="E114" s="12" t="s">
        <v>195</v>
      </c>
      <c r="F114" s="132">
        <v>5000</v>
      </c>
      <c r="G114" s="132">
        <v>1500000</v>
      </c>
      <c r="H114" s="134">
        <v>43651.268361581919</v>
      </c>
      <c r="I114" s="135">
        <v>39500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5000</v>
      </c>
      <c r="G115" s="132">
        <v>1500000</v>
      </c>
      <c r="H115" s="134">
        <v>43822.295371814871</v>
      </c>
      <c r="I115" s="135">
        <v>40000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5000</v>
      </c>
      <c r="G116" s="132">
        <v>1500000</v>
      </c>
      <c r="H116" s="134">
        <v>46249.144391920927</v>
      </c>
      <c r="I116" s="135">
        <v>40000</v>
      </c>
    </row>
    <row r="117" spans="1:9">
      <c r="A117" s="9">
        <v>112</v>
      </c>
      <c r="B117" s="10" t="s">
        <v>200</v>
      </c>
      <c r="C117" s="157"/>
      <c r="D117" s="160"/>
      <c r="E117" s="15" t="s">
        <v>2097</v>
      </c>
      <c r="F117" s="132">
        <v>3000</v>
      </c>
      <c r="G117" s="132">
        <v>1500000</v>
      </c>
      <c r="H117" s="134">
        <v>47603.898107128472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5000</v>
      </c>
      <c r="G118" s="132">
        <v>1500000</v>
      </c>
      <c r="H118" s="134">
        <v>52112.991967871487</v>
      </c>
      <c r="I118" s="135">
        <v>50000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3000</v>
      </c>
      <c r="G119" s="132">
        <v>1500000</v>
      </c>
      <c r="H119" s="134">
        <v>51372.313670081247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5000</v>
      </c>
      <c r="G120" s="132">
        <v>1500000</v>
      </c>
      <c r="H120" s="134">
        <v>46351.027397260274</v>
      </c>
      <c r="I120" s="135">
        <v>40000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5000</v>
      </c>
      <c r="G121" s="132">
        <v>1500000</v>
      </c>
      <c r="H121" s="134">
        <v>46866.616507067942</v>
      </c>
      <c r="I121" s="135">
        <v>40000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5000</v>
      </c>
      <c r="G122" s="132">
        <v>500000</v>
      </c>
      <c r="H122" s="134">
        <v>59490.978401727865</v>
      </c>
      <c r="I122" s="135">
        <v>50000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0</v>
      </c>
      <c r="G123" s="132">
        <v>500000</v>
      </c>
      <c r="H123" s="134">
        <v>45211.288830999678</v>
      </c>
      <c r="I123" s="135">
        <v>40000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10000</v>
      </c>
      <c r="G124" s="132">
        <v>500000</v>
      </c>
      <c r="H124" s="134">
        <v>65615.912607449864</v>
      </c>
      <c r="I124" s="135">
        <v>50000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20000</v>
      </c>
      <c r="G125" s="132">
        <v>500000</v>
      </c>
      <c r="H125" s="134">
        <v>90076.280487804877</v>
      </c>
      <c r="I125" s="135">
        <v>92500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10000</v>
      </c>
      <c r="G126" s="132">
        <v>320000</v>
      </c>
      <c r="H126" s="134">
        <v>54218.199297188752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20000</v>
      </c>
      <c r="G127" s="132">
        <v>250000</v>
      </c>
      <c r="H127" s="134">
        <v>68139.149425287353</v>
      </c>
      <c r="I127" s="135">
        <v>50000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20000</v>
      </c>
      <c r="G128" s="132">
        <v>500000</v>
      </c>
      <c r="H128" s="134">
        <v>89487.141891891893</v>
      </c>
      <c r="I128" s="135">
        <v>70000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15000</v>
      </c>
      <c r="G129" s="132">
        <v>450000</v>
      </c>
      <c r="H129" s="134">
        <v>89818.388888888891</v>
      </c>
      <c r="I129" s="135">
        <v>70000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1000</v>
      </c>
      <c r="G130" s="132">
        <v>300000</v>
      </c>
      <c r="H130" s="134">
        <v>64465.01315789474</v>
      </c>
      <c r="I130" s="135">
        <v>50000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20000</v>
      </c>
      <c r="G131" s="132">
        <v>500000</v>
      </c>
      <c r="H131" s="134">
        <v>98506.913419913413</v>
      </c>
      <c r="I131" s="135">
        <v>100000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15000</v>
      </c>
      <c r="G132" s="132">
        <v>1500000</v>
      </c>
      <c r="H132" s="134">
        <v>110983.34765625</v>
      </c>
      <c r="I132" s="135">
        <v>100000</v>
      </c>
    </row>
    <row r="133" spans="1:9">
      <c r="A133" s="9">
        <v>128</v>
      </c>
      <c r="B133" s="10" t="s">
        <v>232</v>
      </c>
      <c r="C133" s="157"/>
      <c r="D133" s="163"/>
      <c r="E133" s="12" t="s">
        <v>2098</v>
      </c>
      <c r="F133" s="132">
        <v>20000</v>
      </c>
      <c r="G133" s="132">
        <v>1200000</v>
      </c>
      <c r="H133" s="134">
        <v>129294.66075388026</v>
      </c>
      <c r="I133" s="135">
        <v>100000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30000</v>
      </c>
      <c r="G134" s="132">
        <v>200000</v>
      </c>
      <c r="H134" s="134">
        <v>82074.461538461532</v>
      </c>
      <c r="I134" s="135">
        <v>80000</v>
      </c>
    </row>
    <row r="135" spans="1:9">
      <c r="A135" s="9">
        <v>130</v>
      </c>
      <c r="B135" s="18" t="s">
        <v>2099</v>
      </c>
      <c r="C135" s="157"/>
      <c r="D135" s="159" t="s">
        <v>236</v>
      </c>
      <c r="E135" s="12" t="s">
        <v>237</v>
      </c>
      <c r="F135" s="132">
        <v>30000</v>
      </c>
      <c r="G135" s="132">
        <v>200000</v>
      </c>
      <c r="H135" s="134">
        <v>103205.71428571429</v>
      </c>
      <c r="I135" s="135">
        <v>100000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>
        <v>20000</v>
      </c>
      <c r="G136" s="132">
        <v>300000</v>
      </c>
      <c r="H136" s="134">
        <v>98421.052631578947</v>
      </c>
      <c r="I136" s="135">
        <v>90000</v>
      </c>
    </row>
    <row r="137" spans="1:9">
      <c r="A137" s="9">
        <v>132</v>
      </c>
      <c r="B137" s="18" t="s">
        <v>2100</v>
      </c>
      <c r="C137" s="157"/>
      <c r="D137" s="159" t="s">
        <v>241</v>
      </c>
      <c r="E137" s="12" t="s">
        <v>242</v>
      </c>
      <c r="F137" s="132">
        <v>5000</v>
      </c>
      <c r="G137" s="132">
        <v>300000</v>
      </c>
      <c r="H137" s="134">
        <v>53783.45303867403</v>
      </c>
      <c r="I137" s="135">
        <v>50000</v>
      </c>
    </row>
    <row r="138" spans="1:9">
      <c r="A138" s="9">
        <v>133</v>
      </c>
      <c r="B138" s="18" t="s">
        <v>243</v>
      </c>
      <c r="C138" s="157"/>
      <c r="D138" s="163"/>
      <c r="E138" s="12" t="s">
        <v>2101</v>
      </c>
      <c r="F138" s="132">
        <v>20000</v>
      </c>
      <c r="G138" s="132">
        <v>300000</v>
      </c>
      <c r="H138" s="134">
        <v>87146.888888888891</v>
      </c>
      <c r="I138" s="135">
        <v>70000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2102</v>
      </c>
      <c r="F139" s="132">
        <v>15000</v>
      </c>
      <c r="G139" s="132">
        <v>300000</v>
      </c>
      <c r="H139" s="134">
        <v>54240.817777777775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25000</v>
      </c>
      <c r="G140" s="132">
        <v>300000</v>
      </c>
      <c r="H140" s="134">
        <v>96513.686868686869</v>
      </c>
      <c r="I140" s="135">
        <v>100000</v>
      </c>
    </row>
    <row r="141" spans="1:9">
      <c r="A141" s="9">
        <v>136</v>
      </c>
      <c r="B141" s="10" t="s">
        <v>250</v>
      </c>
      <c r="C141" s="157"/>
      <c r="D141" s="160"/>
      <c r="E141" s="12" t="s">
        <v>2103</v>
      </c>
      <c r="F141" s="132">
        <v>20000</v>
      </c>
      <c r="G141" s="132">
        <v>300000</v>
      </c>
      <c r="H141" s="134">
        <v>66231.981273408237</v>
      </c>
      <c r="I141" s="135">
        <v>60000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25000</v>
      </c>
      <c r="G142" s="132">
        <v>400000</v>
      </c>
      <c r="H142" s="134">
        <v>135426.26966292135</v>
      </c>
      <c r="I142" s="135">
        <v>130000</v>
      </c>
    </row>
    <row r="143" spans="1:9">
      <c r="A143" s="9">
        <v>138</v>
      </c>
      <c r="B143" s="14" t="s">
        <v>2104</v>
      </c>
      <c r="C143" s="156" t="s">
        <v>2105</v>
      </c>
      <c r="D143" s="11" t="s">
        <v>254</v>
      </c>
      <c r="E143" s="12"/>
      <c r="F143" s="132">
        <v>0</v>
      </c>
      <c r="G143" s="132">
        <v>10000000</v>
      </c>
      <c r="H143" s="134">
        <v>405656.49305555556</v>
      </c>
      <c r="I143" s="135">
        <v>200000</v>
      </c>
    </row>
    <row r="144" spans="1:9">
      <c r="A144" s="9">
        <v>139</v>
      </c>
      <c r="B144" s="14" t="s">
        <v>2106</v>
      </c>
      <c r="C144" s="157"/>
      <c r="D144" s="11" t="s">
        <v>256</v>
      </c>
      <c r="E144" s="12"/>
      <c r="F144" s="132">
        <v>10000</v>
      </c>
      <c r="G144" s="132">
        <v>350000</v>
      </c>
      <c r="H144" s="134">
        <v>69613.279999999999</v>
      </c>
      <c r="I144" s="135">
        <v>50000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50000</v>
      </c>
      <c r="G145" s="132">
        <v>10000000</v>
      </c>
      <c r="H145" s="134">
        <v>1158687.8338278932</v>
      </c>
      <c r="I145" s="135">
        <v>800000</v>
      </c>
    </row>
    <row r="146" spans="1:9">
      <c r="A146" s="9">
        <v>141</v>
      </c>
      <c r="B146" s="18" t="s">
        <v>259</v>
      </c>
      <c r="C146" s="157"/>
      <c r="D146" s="159" t="s">
        <v>4340</v>
      </c>
      <c r="E146" s="12" t="s">
        <v>260</v>
      </c>
      <c r="F146" s="132">
        <v>5000</v>
      </c>
      <c r="G146" s="132">
        <v>3000000</v>
      </c>
      <c r="H146" s="134">
        <v>86999.576309794982</v>
      </c>
      <c r="I146" s="135">
        <v>50000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5000</v>
      </c>
      <c r="G147" s="132">
        <v>1200000</v>
      </c>
      <c r="H147" s="134">
        <v>129058.88888888889</v>
      </c>
      <c r="I147" s="135">
        <v>100000</v>
      </c>
    </row>
    <row r="148" spans="1:9">
      <c r="A148" s="9">
        <v>143</v>
      </c>
      <c r="B148" s="18" t="s">
        <v>2107</v>
      </c>
      <c r="C148" s="157"/>
      <c r="D148" s="160"/>
      <c r="E148" s="12" t="s">
        <v>262</v>
      </c>
      <c r="F148" s="132">
        <v>10000</v>
      </c>
      <c r="G148" s="132">
        <v>30000000</v>
      </c>
      <c r="H148" s="134">
        <v>283561.53846153844</v>
      </c>
      <c r="I148" s="135">
        <v>100000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30000</v>
      </c>
      <c r="G149" s="132">
        <v>5000000</v>
      </c>
      <c r="H149" s="134">
        <v>644840.91964285716</v>
      </c>
      <c r="I149" s="135">
        <v>300000</v>
      </c>
    </row>
    <row r="150" spans="1:9">
      <c r="A150" s="9">
        <v>145</v>
      </c>
      <c r="B150" s="14" t="s">
        <v>1340</v>
      </c>
      <c r="C150" s="156" t="s">
        <v>2108</v>
      </c>
      <c r="D150" s="19" t="s">
        <v>1257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2109</v>
      </c>
      <c r="C151" s="157"/>
      <c r="D151" s="11" t="s">
        <v>263</v>
      </c>
      <c r="E151" s="12"/>
      <c r="F151" s="132">
        <v>200000</v>
      </c>
      <c r="G151" s="132">
        <v>300000</v>
      </c>
      <c r="H151" s="134">
        <v>266666.66666666669</v>
      </c>
      <c r="I151" s="135">
        <v>300000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>
        <v>80000</v>
      </c>
      <c r="G153" s="132">
        <v>890000</v>
      </c>
      <c r="H153" s="134">
        <v>423333.33333333331</v>
      </c>
      <c r="I153" s="135">
        <v>300000</v>
      </c>
    </row>
    <row r="154" spans="1:9">
      <c r="A154" s="9">
        <v>149</v>
      </c>
      <c r="B154" s="10" t="s">
        <v>2110</v>
      </c>
      <c r="C154" s="157"/>
      <c r="D154" s="11" t="s">
        <v>1446</v>
      </c>
      <c r="E154" s="12"/>
      <c r="F154" s="132">
        <v>120000</v>
      </c>
      <c r="G154" s="132">
        <v>212680</v>
      </c>
      <c r="H154" s="134">
        <v>166340</v>
      </c>
      <c r="I154" s="135">
        <v>166340</v>
      </c>
    </row>
    <row r="155" spans="1:9">
      <c r="A155" s="9">
        <v>150</v>
      </c>
      <c r="B155" s="10" t="s">
        <v>2111</v>
      </c>
      <c r="C155" s="162"/>
      <c r="D155" s="11" t="s">
        <v>1345</v>
      </c>
      <c r="E155" s="12"/>
      <c r="F155" s="132">
        <v>250000</v>
      </c>
      <c r="G155" s="132">
        <v>250000</v>
      </c>
      <c r="H155" s="134">
        <v>250000</v>
      </c>
      <c r="I155" s="135">
        <v>250000</v>
      </c>
    </row>
    <row r="156" spans="1:9">
      <c r="A156" s="9">
        <v>151</v>
      </c>
      <c r="B156" s="14" t="s">
        <v>2112</v>
      </c>
      <c r="C156" s="156" t="s">
        <v>2113</v>
      </c>
      <c r="D156" s="11" t="s">
        <v>1450</v>
      </c>
      <c r="E156" s="12" t="s">
        <v>2114</v>
      </c>
      <c r="F156" s="132">
        <v>20000</v>
      </c>
      <c r="G156" s="132">
        <v>200000</v>
      </c>
      <c r="H156" s="134">
        <v>66060.606060606064</v>
      </c>
      <c r="I156" s="135">
        <v>50000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>
        <v>200000</v>
      </c>
      <c r="G157" s="132">
        <v>500000</v>
      </c>
      <c r="H157" s="134">
        <v>354545.45454545453</v>
      </c>
      <c r="I157" s="135">
        <v>350000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1931</v>
      </c>
      <c r="F158" s="132">
        <v>100000</v>
      </c>
      <c r="G158" s="132">
        <v>750000</v>
      </c>
      <c r="H158" s="134">
        <v>367634.17777777778</v>
      </c>
      <c r="I158" s="135">
        <v>370000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1954</v>
      </c>
      <c r="F159" s="132">
        <v>100000</v>
      </c>
      <c r="G159" s="132">
        <v>550000</v>
      </c>
      <c r="H159" s="134">
        <v>389827.6595744681</v>
      </c>
      <c r="I159" s="135">
        <v>400000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300000</v>
      </c>
      <c r="G160" s="132">
        <v>625000</v>
      </c>
      <c r="H160" s="134">
        <v>406511.62790697673</v>
      </c>
      <c r="I160" s="135">
        <v>400000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>
        <v>300000</v>
      </c>
      <c r="G161" s="132">
        <v>625000</v>
      </c>
      <c r="H161" s="134">
        <v>407886.66666666669</v>
      </c>
      <c r="I161" s="135">
        <v>400000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280000</v>
      </c>
      <c r="G162" s="132">
        <v>625000</v>
      </c>
      <c r="H162" s="134">
        <v>406444.44444444444</v>
      </c>
      <c r="I162" s="135">
        <v>400000</v>
      </c>
    </row>
    <row r="163" spans="1:9">
      <c r="A163" s="9">
        <v>158</v>
      </c>
      <c r="B163" s="16" t="s">
        <v>282</v>
      </c>
      <c r="C163" s="177"/>
      <c r="D163" s="19" t="s">
        <v>4341</v>
      </c>
      <c r="E163" s="15" t="s">
        <v>158</v>
      </c>
      <c r="F163" s="132">
        <v>250000</v>
      </c>
      <c r="G163" s="132">
        <v>625000</v>
      </c>
      <c r="H163" s="134">
        <v>420300</v>
      </c>
      <c r="I163" s="135">
        <v>400000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190000</v>
      </c>
      <c r="G164" s="132">
        <v>560000</v>
      </c>
      <c r="H164" s="134">
        <v>393748.21428571426</v>
      </c>
      <c r="I164" s="135">
        <v>400000</v>
      </c>
    </row>
    <row r="165" spans="1:9">
      <c r="A165" s="9">
        <v>160</v>
      </c>
      <c r="B165" s="10" t="s">
        <v>2115</v>
      </c>
      <c r="C165" s="177"/>
      <c r="D165" s="11" t="s">
        <v>4342</v>
      </c>
      <c r="E165" s="12" t="s">
        <v>158</v>
      </c>
      <c r="F165" s="132">
        <v>100000</v>
      </c>
      <c r="G165" s="132">
        <v>625000</v>
      </c>
      <c r="H165" s="134">
        <v>367684.24369747902</v>
      </c>
      <c r="I165" s="135">
        <v>370000</v>
      </c>
    </row>
    <row r="166" spans="1:9">
      <c r="A166" s="9">
        <v>161</v>
      </c>
      <c r="B166" s="10" t="s">
        <v>2116</v>
      </c>
      <c r="C166" s="177"/>
      <c r="D166" s="11" t="s">
        <v>4343</v>
      </c>
      <c r="E166" s="15" t="s">
        <v>1954</v>
      </c>
      <c r="F166" s="132">
        <v>100000</v>
      </c>
      <c r="G166" s="132">
        <v>625000</v>
      </c>
      <c r="H166" s="134">
        <v>369833.07291666669</v>
      </c>
      <c r="I166" s="135">
        <v>360000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100000</v>
      </c>
      <c r="G167" s="132">
        <v>625000</v>
      </c>
      <c r="H167" s="134">
        <v>372273.62869198312</v>
      </c>
      <c r="I167" s="135">
        <v>370000</v>
      </c>
    </row>
    <row r="168" spans="1:9">
      <c r="A168" s="9">
        <v>163</v>
      </c>
      <c r="B168" s="10" t="s">
        <v>290</v>
      </c>
      <c r="C168" s="177"/>
      <c r="D168" s="11" t="s">
        <v>4344</v>
      </c>
      <c r="E168" s="12" t="s">
        <v>1931</v>
      </c>
      <c r="F168" s="132">
        <v>100000</v>
      </c>
      <c r="G168" s="132">
        <v>590000</v>
      </c>
      <c r="H168" s="134">
        <v>323266</v>
      </c>
      <c r="I168" s="135">
        <v>350000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100000</v>
      </c>
      <c r="G169" s="132">
        <v>700000</v>
      </c>
      <c r="H169" s="134">
        <v>370397.99180327868</v>
      </c>
      <c r="I169" s="135">
        <v>360000</v>
      </c>
    </row>
    <row r="170" spans="1:9">
      <c r="A170" s="9">
        <v>165</v>
      </c>
      <c r="B170" s="10" t="s">
        <v>2117</v>
      </c>
      <c r="C170" s="177"/>
      <c r="D170" s="160"/>
      <c r="E170" s="12" t="s">
        <v>1348</v>
      </c>
      <c r="F170" s="132">
        <v>250000</v>
      </c>
      <c r="G170" s="132">
        <v>550000</v>
      </c>
      <c r="H170" s="134">
        <v>396411.5254237288</v>
      </c>
      <c r="I170" s="135">
        <v>400000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>
        <v>160000</v>
      </c>
      <c r="G171" s="132">
        <v>300000</v>
      </c>
      <c r="H171" s="134">
        <v>228750</v>
      </c>
      <c r="I171" s="135">
        <v>235000</v>
      </c>
    </row>
    <row r="172" spans="1:9">
      <c r="A172" s="9">
        <v>167</v>
      </c>
      <c r="B172" s="10" t="s">
        <v>295</v>
      </c>
      <c r="C172" s="177"/>
      <c r="D172" s="163"/>
      <c r="E172" s="12" t="s">
        <v>1963</v>
      </c>
      <c r="F172" s="132">
        <v>500000</v>
      </c>
      <c r="G172" s="132">
        <v>500000</v>
      </c>
      <c r="H172" s="134">
        <v>500000</v>
      </c>
      <c r="I172" s="135">
        <v>500000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100000</v>
      </c>
      <c r="G173" s="132">
        <v>700000</v>
      </c>
      <c r="H173" s="134">
        <v>369283.82075471699</v>
      </c>
      <c r="I173" s="135">
        <v>355000</v>
      </c>
    </row>
    <row r="174" spans="1:9">
      <c r="A174" s="9">
        <v>169</v>
      </c>
      <c r="B174" s="10" t="s">
        <v>2118</v>
      </c>
      <c r="C174" s="177"/>
      <c r="D174" s="160"/>
      <c r="E174" s="12" t="s">
        <v>1348</v>
      </c>
      <c r="F174" s="132">
        <v>280000</v>
      </c>
      <c r="G174" s="132">
        <v>550000</v>
      </c>
      <c r="H174" s="134">
        <v>399794.3859649123</v>
      </c>
      <c r="I174" s="135">
        <v>400000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>
        <v>160000</v>
      </c>
      <c r="G175" s="132">
        <v>300000</v>
      </c>
      <c r="H175" s="134">
        <v>232857.14285714287</v>
      </c>
      <c r="I175" s="135">
        <v>250000</v>
      </c>
    </row>
    <row r="176" spans="1:9">
      <c r="A176" s="9">
        <v>171</v>
      </c>
      <c r="B176" s="10" t="s">
        <v>1943</v>
      </c>
      <c r="C176" s="177"/>
      <c r="D176" s="163"/>
      <c r="E176" s="12" t="s">
        <v>1963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100000</v>
      </c>
      <c r="G177" s="132">
        <v>700000</v>
      </c>
      <c r="H177" s="134">
        <v>369123.52112676058</v>
      </c>
      <c r="I177" s="135">
        <v>360000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280000</v>
      </c>
      <c r="G178" s="132">
        <v>550000</v>
      </c>
      <c r="H178" s="134">
        <v>399005.38461538462</v>
      </c>
      <c r="I178" s="135">
        <v>400000</v>
      </c>
    </row>
    <row r="179" spans="1:9">
      <c r="A179" s="9">
        <v>174</v>
      </c>
      <c r="B179" s="10" t="s">
        <v>304</v>
      </c>
      <c r="C179" s="177"/>
      <c r="D179" s="160"/>
      <c r="E179" s="12" t="s">
        <v>1937</v>
      </c>
      <c r="F179" s="132">
        <v>160000</v>
      </c>
      <c r="G179" s="132">
        <v>300000</v>
      </c>
      <c r="H179" s="134">
        <v>232857.14285714287</v>
      </c>
      <c r="I179" s="135">
        <v>250000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4345</v>
      </c>
      <c r="E181" s="12" t="s">
        <v>158</v>
      </c>
      <c r="F181" s="132">
        <v>100000</v>
      </c>
      <c r="G181" s="132">
        <v>800000</v>
      </c>
      <c r="H181" s="134">
        <v>374501.80952380953</v>
      </c>
      <c r="I181" s="135">
        <v>375000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280000</v>
      </c>
      <c r="G182" s="132">
        <v>550000</v>
      </c>
      <c r="H182" s="134">
        <v>403210.18181818182</v>
      </c>
      <c r="I182" s="135">
        <v>400000</v>
      </c>
    </row>
    <row r="183" spans="1:9">
      <c r="A183" s="9">
        <v>178</v>
      </c>
      <c r="B183" s="10" t="s">
        <v>2119</v>
      </c>
      <c r="C183" s="177"/>
      <c r="D183" s="160"/>
      <c r="E183" s="12" t="s">
        <v>1937</v>
      </c>
      <c r="F183" s="132">
        <v>160000</v>
      </c>
      <c r="G183" s="132">
        <v>300000</v>
      </c>
      <c r="H183" s="134">
        <v>225714.28571428571</v>
      </c>
      <c r="I183" s="135">
        <v>220000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300000</v>
      </c>
      <c r="G185" s="132">
        <v>625000</v>
      </c>
      <c r="H185" s="134">
        <v>396013.51351351349</v>
      </c>
      <c r="I185" s="135">
        <v>395000</v>
      </c>
    </row>
    <row r="186" spans="1:9">
      <c r="A186" s="9">
        <v>181</v>
      </c>
      <c r="B186" s="10" t="s">
        <v>2120</v>
      </c>
      <c r="C186" s="177"/>
      <c r="D186" s="160"/>
      <c r="E186" s="12" t="s">
        <v>1348</v>
      </c>
      <c r="F186" s="132">
        <v>350000</v>
      </c>
      <c r="G186" s="132">
        <v>550000</v>
      </c>
      <c r="H186" s="134">
        <v>413333.33333333331</v>
      </c>
      <c r="I186" s="135">
        <v>400000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160000</v>
      </c>
      <c r="G187" s="132">
        <v>380000</v>
      </c>
      <c r="H187" s="134">
        <v>242000</v>
      </c>
      <c r="I187" s="135">
        <v>220000</v>
      </c>
    </row>
    <row r="188" spans="1:9">
      <c r="A188" s="9">
        <v>183</v>
      </c>
      <c r="B188" s="10" t="s">
        <v>2121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100000</v>
      </c>
      <c r="G189" s="132">
        <v>700000</v>
      </c>
      <c r="H189" s="134">
        <v>368244.74789915967</v>
      </c>
      <c r="I189" s="135">
        <v>355000</v>
      </c>
    </row>
    <row r="190" spans="1:9">
      <c r="A190" s="9">
        <v>185</v>
      </c>
      <c r="B190" s="10" t="s">
        <v>1351</v>
      </c>
      <c r="C190" s="177"/>
      <c r="D190" s="160"/>
      <c r="E190" s="12" t="s">
        <v>2122</v>
      </c>
      <c r="F190" s="132">
        <v>250000</v>
      </c>
      <c r="G190" s="132">
        <v>550000</v>
      </c>
      <c r="H190" s="134">
        <v>397826.42857142858</v>
      </c>
      <c r="I190" s="135">
        <v>400000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160000</v>
      </c>
      <c r="G191" s="132">
        <v>300000</v>
      </c>
      <c r="H191" s="134">
        <v>232857.14285714287</v>
      </c>
      <c r="I191" s="135">
        <v>250000</v>
      </c>
    </row>
    <row r="192" spans="1:9">
      <c r="A192" s="9">
        <v>187</v>
      </c>
      <c r="B192" s="10" t="s">
        <v>2123</v>
      </c>
      <c r="C192" s="177"/>
      <c r="D192" s="163"/>
      <c r="E192" s="12" t="s">
        <v>2124</v>
      </c>
      <c r="F192" s="132">
        <v>500000</v>
      </c>
      <c r="G192" s="132">
        <v>500000</v>
      </c>
      <c r="H192" s="134">
        <v>500000</v>
      </c>
      <c r="I192" s="135">
        <v>500000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100000</v>
      </c>
      <c r="G193" s="132">
        <v>700000</v>
      </c>
      <c r="H193" s="134">
        <v>366445.067264574</v>
      </c>
      <c r="I193" s="135">
        <v>350000</v>
      </c>
    </row>
    <row r="194" spans="1:9">
      <c r="A194" s="9">
        <v>189</v>
      </c>
      <c r="B194" s="10" t="s">
        <v>2125</v>
      </c>
      <c r="C194" s="177"/>
      <c r="D194" s="160"/>
      <c r="E194" s="12" t="s">
        <v>1959</v>
      </c>
      <c r="F194" s="132">
        <v>250000</v>
      </c>
      <c r="G194" s="132">
        <v>550000</v>
      </c>
      <c r="H194" s="134">
        <v>394332.36363636365</v>
      </c>
      <c r="I194" s="135">
        <v>390000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160000</v>
      </c>
      <c r="G195" s="132">
        <v>300000</v>
      </c>
      <c r="H195" s="134">
        <v>232857.14285714287</v>
      </c>
      <c r="I195" s="135">
        <v>250000</v>
      </c>
    </row>
    <row r="196" spans="1:9">
      <c r="A196" s="9">
        <v>191</v>
      </c>
      <c r="B196" s="10" t="s">
        <v>2126</v>
      </c>
      <c r="C196" s="177"/>
      <c r="D196" s="163"/>
      <c r="E196" s="12" t="s">
        <v>296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>
        <v>100000</v>
      </c>
      <c r="G197" s="132">
        <v>700000</v>
      </c>
      <c r="H197" s="134">
        <v>374752.92682926828</v>
      </c>
      <c r="I197" s="135">
        <v>350000</v>
      </c>
    </row>
    <row r="198" spans="1:9">
      <c r="A198" s="9">
        <v>193</v>
      </c>
      <c r="B198" s="10" t="s">
        <v>2127</v>
      </c>
      <c r="C198" s="177"/>
      <c r="D198" s="160"/>
      <c r="E198" s="12" t="s">
        <v>2128</v>
      </c>
      <c r="F198" s="132">
        <v>280000</v>
      </c>
      <c r="G198" s="132">
        <v>550000</v>
      </c>
      <c r="H198" s="134">
        <v>397197.44680851063</v>
      </c>
      <c r="I198" s="135">
        <v>400000</v>
      </c>
    </row>
    <row r="199" spans="1:9">
      <c r="A199" s="9">
        <v>194</v>
      </c>
      <c r="B199" s="10" t="s">
        <v>2129</v>
      </c>
      <c r="C199" s="177"/>
      <c r="D199" s="160"/>
      <c r="E199" s="12" t="s">
        <v>1937</v>
      </c>
      <c r="F199" s="132">
        <v>160000</v>
      </c>
      <c r="G199" s="132">
        <v>250000</v>
      </c>
      <c r="H199" s="134">
        <v>216250</v>
      </c>
      <c r="I199" s="135">
        <v>210000</v>
      </c>
    </row>
    <row r="200" spans="1:9">
      <c r="A200" s="9">
        <v>195</v>
      </c>
      <c r="B200" s="10" t="s">
        <v>1358</v>
      </c>
      <c r="C200" s="177"/>
      <c r="D200" s="163"/>
      <c r="E200" s="12" t="s">
        <v>1963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2130</v>
      </c>
      <c r="F201" s="132">
        <v>100000</v>
      </c>
      <c r="G201" s="132">
        <v>700000</v>
      </c>
      <c r="H201" s="134">
        <v>376542.02247191011</v>
      </c>
      <c r="I201" s="135">
        <v>370000</v>
      </c>
    </row>
    <row r="202" spans="1:9">
      <c r="A202" s="9">
        <v>197</v>
      </c>
      <c r="B202" s="10" t="s">
        <v>323</v>
      </c>
      <c r="C202" s="177"/>
      <c r="D202" s="160"/>
      <c r="E202" s="12" t="s">
        <v>1940</v>
      </c>
      <c r="F202" s="132">
        <v>280000</v>
      </c>
      <c r="G202" s="132">
        <v>550000</v>
      </c>
      <c r="H202" s="134">
        <v>400588.23529411765</v>
      </c>
      <c r="I202" s="135">
        <v>400000</v>
      </c>
    </row>
    <row r="203" spans="1:9">
      <c r="A203" s="9">
        <v>198</v>
      </c>
      <c r="B203" s="10" t="s">
        <v>324</v>
      </c>
      <c r="C203" s="177"/>
      <c r="D203" s="160"/>
      <c r="E203" s="12" t="s">
        <v>1937</v>
      </c>
      <c r="F203" s="132">
        <v>160000</v>
      </c>
      <c r="G203" s="132">
        <v>250000</v>
      </c>
      <c r="H203" s="134">
        <v>210000</v>
      </c>
      <c r="I203" s="135">
        <v>200000</v>
      </c>
    </row>
    <row r="204" spans="1:9">
      <c r="A204" s="9">
        <v>199</v>
      </c>
      <c r="B204" s="10" t="s">
        <v>2131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350000</v>
      </c>
      <c r="G205" s="132">
        <v>550000</v>
      </c>
      <c r="H205" s="134">
        <v>405682.42424242425</v>
      </c>
      <c r="I205" s="135">
        <v>400000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250000</v>
      </c>
      <c r="G206" s="132">
        <v>600000</v>
      </c>
      <c r="H206" s="134">
        <v>434869.5652173913</v>
      </c>
      <c r="I206" s="135">
        <v>450000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1931</v>
      </c>
      <c r="F207" s="132">
        <v>300000</v>
      </c>
      <c r="G207" s="132">
        <v>680000</v>
      </c>
      <c r="H207" s="134">
        <v>410625</v>
      </c>
      <c r="I207" s="135">
        <v>400000</v>
      </c>
    </row>
    <row r="208" spans="1:9">
      <c r="A208" s="9">
        <v>203</v>
      </c>
      <c r="B208" s="16" t="s">
        <v>331</v>
      </c>
      <c r="C208" s="177"/>
      <c r="D208" s="19" t="s">
        <v>4346</v>
      </c>
      <c r="E208" s="15" t="s">
        <v>2084</v>
      </c>
      <c r="F208" s="132">
        <v>250000</v>
      </c>
      <c r="G208" s="132">
        <v>650000</v>
      </c>
      <c r="H208" s="134">
        <v>406789.53488372092</v>
      </c>
      <c r="I208" s="135">
        <v>400000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1954</v>
      </c>
      <c r="F209" s="132">
        <v>150000</v>
      </c>
      <c r="G209" s="132">
        <v>680000</v>
      </c>
      <c r="H209" s="134">
        <v>385641.29032258067</v>
      </c>
      <c r="I209" s="135">
        <v>400000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300000</v>
      </c>
      <c r="G210" s="132">
        <v>680000</v>
      </c>
      <c r="H210" s="134">
        <v>431785.71428571426</v>
      </c>
      <c r="I210" s="135">
        <v>410000</v>
      </c>
    </row>
    <row r="211" spans="1:9">
      <c r="A211" s="9">
        <v>206</v>
      </c>
      <c r="B211" s="16" t="s">
        <v>336</v>
      </c>
      <c r="C211" s="177"/>
      <c r="D211" s="19" t="s">
        <v>4347</v>
      </c>
      <c r="E211" s="15" t="s">
        <v>158</v>
      </c>
      <c r="F211" s="132">
        <v>300000</v>
      </c>
      <c r="G211" s="132">
        <v>660000</v>
      </c>
      <c r="H211" s="134">
        <v>424687.5</v>
      </c>
      <c r="I211" s="135">
        <v>400000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1931</v>
      </c>
      <c r="F212" s="132">
        <v>280000</v>
      </c>
      <c r="G212" s="132">
        <v>680000</v>
      </c>
      <c r="H212" s="134">
        <v>403108.05970149254</v>
      </c>
      <c r="I212" s="135">
        <v>400000</v>
      </c>
    </row>
    <row r="213" spans="1:9">
      <c r="A213" s="9">
        <v>208</v>
      </c>
      <c r="B213" s="16" t="s">
        <v>340</v>
      </c>
      <c r="C213" s="177"/>
      <c r="D213" s="19" t="s">
        <v>4348</v>
      </c>
      <c r="E213" s="15" t="s">
        <v>158</v>
      </c>
      <c r="F213" s="132">
        <v>250000</v>
      </c>
      <c r="G213" s="132">
        <v>650000</v>
      </c>
      <c r="H213" s="134">
        <v>417812.5</v>
      </c>
      <c r="I213" s="135">
        <v>400000</v>
      </c>
    </row>
    <row r="214" spans="1:9">
      <c r="A214" s="9">
        <v>209</v>
      </c>
      <c r="B214" s="16" t="s">
        <v>342</v>
      </c>
      <c r="C214" s="177"/>
      <c r="D214" s="19" t="s">
        <v>4349</v>
      </c>
      <c r="E214" s="15" t="s">
        <v>158</v>
      </c>
      <c r="F214" s="132">
        <v>300000</v>
      </c>
      <c r="G214" s="132">
        <v>600000</v>
      </c>
      <c r="H214" s="134">
        <v>388100</v>
      </c>
      <c r="I214" s="135">
        <v>382500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100000</v>
      </c>
      <c r="G215" s="132">
        <v>680000</v>
      </c>
      <c r="H215" s="134">
        <v>343301.21428571426</v>
      </c>
      <c r="I215" s="135">
        <v>350000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1954</v>
      </c>
      <c r="F216" s="132">
        <v>100000</v>
      </c>
      <c r="G216" s="132">
        <v>520000</v>
      </c>
      <c r="H216" s="134">
        <v>321111.03448275861</v>
      </c>
      <c r="I216" s="135">
        <v>350000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350000</v>
      </c>
      <c r="G217" s="132">
        <v>450000</v>
      </c>
      <c r="H217" s="134">
        <v>400000</v>
      </c>
      <c r="I217" s="135">
        <v>400000</v>
      </c>
    </row>
    <row r="218" spans="1:9">
      <c r="A218" s="9">
        <v>213</v>
      </c>
      <c r="B218" s="16" t="s">
        <v>350</v>
      </c>
      <c r="C218" s="177"/>
      <c r="D218" s="19" t="s">
        <v>4350</v>
      </c>
      <c r="E218" s="15" t="s">
        <v>158</v>
      </c>
      <c r="F218" s="132">
        <v>300000</v>
      </c>
      <c r="G218" s="132">
        <v>650000</v>
      </c>
      <c r="H218" s="134">
        <v>458333.33333333331</v>
      </c>
      <c r="I218" s="135">
        <v>450000</v>
      </c>
    </row>
    <row r="219" spans="1:9">
      <c r="A219" s="9">
        <v>214</v>
      </c>
      <c r="B219" s="18" t="s">
        <v>352</v>
      </c>
      <c r="C219" s="177"/>
      <c r="D219" s="164" t="s">
        <v>4351</v>
      </c>
      <c r="E219" s="15" t="s">
        <v>1954</v>
      </c>
      <c r="F219" s="132">
        <v>300000</v>
      </c>
      <c r="G219" s="132">
        <v>450000</v>
      </c>
      <c r="H219" s="134">
        <v>380000</v>
      </c>
      <c r="I219" s="135">
        <v>400000</v>
      </c>
    </row>
    <row r="220" spans="1:9">
      <c r="A220" s="9">
        <v>215</v>
      </c>
      <c r="B220" s="18" t="s">
        <v>2132</v>
      </c>
      <c r="C220" s="177"/>
      <c r="D220" s="165"/>
      <c r="E220" s="12" t="s">
        <v>1959</v>
      </c>
      <c r="F220" s="132">
        <v>450000</v>
      </c>
      <c r="G220" s="132">
        <v>450000</v>
      </c>
      <c r="H220" s="134">
        <v>450000</v>
      </c>
      <c r="I220" s="135">
        <v>450000</v>
      </c>
    </row>
    <row r="221" spans="1:9">
      <c r="A221" s="9">
        <v>216</v>
      </c>
      <c r="B221" s="18" t="s">
        <v>2133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4352</v>
      </c>
      <c r="E222" s="15" t="s">
        <v>158</v>
      </c>
      <c r="F222" s="132">
        <v>400000</v>
      </c>
      <c r="G222" s="132">
        <v>800000</v>
      </c>
      <c r="H222" s="134">
        <v>512500</v>
      </c>
      <c r="I222" s="135">
        <v>425000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700000</v>
      </c>
      <c r="G223" s="132">
        <v>1000000</v>
      </c>
      <c r="H223" s="134">
        <v>836000</v>
      </c>
      <c r="I223" s="135">
        <v>800000</v>
      </c>
    </row>
    <row r="224" spans="1:9">
      <c r="A224" s="9">
        <v>219</v>
      </c>
      <c r="B224" s="16" t="s">
        <v>357</v>
      </c>
      <c r="C224" s="178"/>
      <c r="D224" s="19" t="s">
        <v>4353</v>
      </c>
      <c r="E224" s="15" t="s">
        <v>158</v>
      </c>
      <c r="F224" s="132">
        <v>400000</v>
      </c>
      <c r="G224" s="132">
        <v>470000</v>
      </c>
      <c r="H224" s="134">
        <v>435000</v>
      </c>
      <c r="I224" s="135">
        <v>435000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90000</v>
      </c>
      <c r="G225" s="132">
        <v>390000</v>
      </c>
      <c r="H225" s="134">
        <v>160655.10204081633</v>
      </c>
      <c r="I225" s="135">
        <v>100000</v>
      </c>
    </row>
    <row r="226" spans="1:9">
      <c r="A226" s="9">
        <v>221</v>
      </c>
      <c r="B226" s="10" t="s">
        <v>361</v>
      </c>
      <c r="C226" s="157"/>
      <c r="D226" s="11" t="s">
        <v>4354</v>
      </c>
      <c r="E226" s="12"/>
      <c r="F226" s="132">
        <v>100000</v>
      </c>
      <c r="G226" s="132">
        <v>113000</v>
      </c>
      <c r="H226" s="134">
        <v>106500</v>
      </c>
      <c r="I226" s="135">
        <v>106500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 t="s">
        <v>1230</v>
      </c>
      <c r="G227" s="132" t="s">
        <v>1230</v>
      </c>
      <c r="H227" s="134" t="s">
        <v>1230</v>
      </c>
      <c r="I227" s="135" t="s">
        <v>1230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459000</v>
      </c>
      <c r="G228" s="132">
        <v>459000</v>
      </c>
      <c r="H228" s="134">
        <v>459000</v>
      </c>
      <c r="I228" s="135">
        <v>459000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200000</v>
      </c>
      <c r="G229" s="132">
        <v>700000</v>
      </c>
      <c r="H229" s="134">
        <v>458947.36842105264</v>
      </c>
      <c r="I229" s="135">
        <v>500000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450000</v>
      </c>
      <c r="G230" s="132">
        <v>450000</v>
      </c>
      <c r="H230" s="134">
        <v>450000</v>
      </c>
      <c r="I230" s="135">
        <v>450000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 t="s">
        <v>1230</v>
      </c>
      <c r="G231" s="132" t="s">
        <v>1230</v>
      </c>
      <c r="H231" s="134" t="s">
        <v>1230</v>
      </c>
      <c r="I231" s="135" t="s">
        <v>1230</v>
      </c>
    </row>
    <row r="232" spans="1:9">
      <c r="A232" s="9">
        <v>227</v>
      </c>
      <c r="B232" s="18" t="s">
        <v>2134</v>
      </c>
      <c r="C232" s="22" t="s">
        <v>374</v>
      </c>
      <c r="D232" s="19" t="s">
        <v>375</v>
      </c>
      <c r="E232" s="15"/>
      <c r="F232" s="132">
        <v>10000</v>
      </c>
      <c r="G232" s="132">
        <v>1000000</v>
      </c>
      <c r="H232" s="134">
        <v>307729.43661971833</v>
      </c>
      <c r="I232" s="135">
        <v>250000</v>
      </c>
    </row>
    <row r="233" spans="1:9">
      <c r="A233" s="9">
        <v>228</v>
      </c>
      <c r="B233" s="14" t="s">
        <v>2135</v>
      </c>
      <c r="C233" s="176" t="s">
        <v>377</v>
      </c>
      <c r="D233" s="19" t="s">
        <v>378</v>
      </c>
      <c r="E233" s="15"/>
      <c r="F233" s="132">
        <v>2000</v>
      </c>
      <c r="G233" s="132">
        <v>15000000</v>
      </c>
      <c r="H233" s="134">
        <v>322028.04532577907</v>
      </c>
      <c r="I233" s="135">
        <v>100000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0</v>
      </c>
      <c r="G234" s="132">
        <v>400000</v>
      </c>
      <c r="H234" s="134">
        <v>55945.736434108527</v>
      </c>
      <c r="I234" s="135">
        <v>40000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450000</v>
      </c>
      <c r="H235" s="134">
        <v>91708.155319148937</v>
      </c>
      <c r="I235" s="135">
        <v>80000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1000</v>
      </c>
      <c r="G236" s="132">
        <v>600000</v>
      </c>
      <c r="H236" s="134">
        <v>36616.39104613979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0</v>
      </c>
      <c r="G237" s="132">
        <v>600000</v>
      </c>
      <c r="H237" s="134">
        <v>113526.87271632202</v>
      </c>
      <c r="I237" s="135">
        <v>100000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</v>
      </c>
      <c r="G238" s="132">
        <v>1200000</v>
      </c>
      <c r="H238" s="134">
        <v>66642.380640941788</v>
      </c>
      <c r="I238" s="135">
        <v>50000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0</v>
      </c>
      <c r="G239" s="132">
        <v>1200000</v>
      </c>
      <c r="H239" s="134">
        <v>86674.135832521904</v>
      </c>
      <c r="I239" s="135">
        <v>70000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5000</v>
      </c>
      <c r="G240" s="132">
        <v>880000</v>
      </c>
      <c r="H240" s="134">
        <v>24338.073394495412</v>
      </c>
      <c r="I240" s="135">
        <v>16500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5000</v>
      </c>
      <c r="G241" s="132">
        <v>300000</v>
      </c>
      <c r="H241" s="134">
        <v>91247.422680412375</v>
      </c>
      <c r="I241" s="135">
        <v>80000</v>
      </c>
    </row>
    <row r="242" spans="1:9">
      <c r="A242" s="9">
        <v>237</v>
      </c>
      <c r="B242" s="14" t="s">
        <v>2136</v>
      </c>
      <c r="C242" s="178"/>
      <c r="D242" s="19" t="s">
        <v>393</v>
      </c>
      <c r="E242" s="12"/>
      <c r="F242" s="132">
        <v>3000</v>
      </c>
      <c r="G242" s="132">
        <v>300000</v>
      </c>
      <c r="H242" s="134">
        <v>76645.911949685527</v>
      </c>
      <c r="I242" s="135">
        <v>70000</v>
      </c>
    </row>
    <row r="243" spans="1:9">
      <c r="A243" s="9">
        <v>238</v>
      </c>
      <c r="B243" s="16" t="s">
        <v>2137</v>
      </c>
      <c r="C243" s="185" t="s">
        <v>1368</v>
      </c>
      <c r="D243" s="17" t="s">
        <v>1369</v>
      </c>
      <c r="E243" s="12"/>
      <c r="F243" s="132">
        <v>1000</v>
      </c>
      <c r="G243" s="132">
        <v>200000</v>
      </c>
      <c r="H243" s="134">
        <v>29455</v>
      </c>
      <c r="I243" s="135">
        <v>20000</v>
      </c>
    </row>
    <row r="244" spans="1:9">
      <c r="A244" s="9">
        <v>239</v>
      </c>
      <c r="B244" s="16" t="s">
        <v>2138</v>
      </c>
      <c r="C244" s="186"/>
      <c r="D244" s="17" t="s">
        <v>396</v>
      </c>
      <c r="E244" s="15" t="s">
        <v>397</v>
      </c>
      <c r="F244" s="132">
        <v>1000</v>
      </c>
      <c r="G244" s="132">
        <v>1000000</v>
      </c>
      <c r="H244" s="134">
        <v>82834.751004016071</v>
      </c>
      <c r="I244" s="135">
        <v>75000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5000</v>
      </c>
      <c r="G245" s="132">
        <v>3000000</v>
      </c>
      <c r="H245" s="134">
        <v>160457.03187250995</v>
      </c>
      <c r="I245" s="135">
        <v>150000</v>
      </c>
    </row>
    <row r="246" spans="1:9">
      <c r="A246" s="9">
        <v>241</v>
      </c>
      <c r="B246" s="18" t="s">
        <v>400</v>
      </c>
      <c r="C246" s="176" t="s">
        <v>2139</v>
      </c>
      <c r="D246" s="19" t="s">
        <v>402</v>
      </c>
      <c r="E246" s="15"/>
      <c r="F246" s="132">
        <v>100000</v>
      </c>
      <c r="G246" s="132">
        <v>5000000</v>
      </c>
      <c r="H246" s="134">
        <v>1407441.8604651163</v>
      </c>
      <c r="I246" s="135">
        <v>1495000</v>
      </c>
    </row>
    <row r="247" spans="1:9">
      <c r="A247" s="9">
        <v>242</v>
      </c>
      <c r="B247" s="10" t="s">
        <v>403</v>
      </c>
      <c r="C247" s="178"/>
      <c r="D247" s="11" t="s">
        <v>4355</v>
      </c>
      <c r="E247" s="12"/>
      <c r="F247" s="132">
        <v>5000</v>
      </c>
      <c r="G247" s="132">
        <v>500000</v>
      </c>
      <c r="H247" s="134">
        <v>83358.928571428565</v>
      </c>
      <c r="I247" s="135">
        <v>70000</v>
      </c>
    </row>
    <row r="248" spans="1:9">
      <c r="A248" s="9">
        <v>243</v>
      </c>
      <c r="B248" s="10" t="s">
        <v>404</v>
      </c>
      <c r="C248" s="156" t="s">
        <v>2140</v>
      </c>
      <c r="D248" s="11" t="s">
        <v>4356</v>
      </c>
      <c r="E248" s="12"/>
      <c r="F248" s="132">
        <v>600000</v>
      </c>
      <c r="G248" s="132">
        <v>15000000</v>
      </c>
      <c r="H248" s="134">
        <v>3142891.5447154474</v>
      </c>
      <c r="I248" s="135">
        <v>3000000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</v>
      </c>
      <c r="G249" s="132">
        <v>900000</v>
      </c>
      <c r="H249" s="134">
        <v>80423.194844055703</v>
      </c>
      <c r="I249" s="135">
        <v>70000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>
        <v>3300000</v>
      </c>
      <c r="G250" s="132">
        <v>5500000</v>
      </c>
      <c r="H250" s="134">
        <v>4500000</v>
      </c>
      <c r="I250" s="135">
        <v>4600000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100000</v>
      </c>
      <c r="G251" s="132">
        <v>20000000</v>
      </c>
      <c r="H251" s="134">
        <v>2255502.6966292136</v>
      </c>
      <c r="I251" s="135">
        <v>2000000</v>
      </c>
    </row>
    <row r="252" spans="1:9">
      <c r="A252" s="9">
        <v>247</v>
      </c>
      <c r="B252" s="14" t="s">
        <v>2141</v>
      </c>
      <c r="C252" s="156" t="s">
        <v>2142</v>
      </c>
      <c r="D252" s="19" t="s">
        <v>414</v>
      </c>
      <c r="E252" s="12"/>
      <c r="F252" s="132">
        <v>250000</v>
      </c>
      <c r="G252" s="132">
        <v>3000000</v>
      </c>
      <c r="H252" s="134">
        <v>1643333.3333333333</v>
      </c>
      <c r="I252" s="135">
        <v>1350000</v>
      </c>
    </row>
    <row r="253" spans="1:9">
      <c r="A253" s="9">
        <v>248</v>
      </c>
      <c r="B253" s="14" t="s">
        <v>415</v>
      </c>
      <c r="C253" s="162"/>
      <c r="D253" s="19" t="s">
        <v>4357</v>
      </c>
      <c r="E253" s="12"/>
      <c r="F253" s="132">
        <v>100000</v>
      </c>
      <c r="G253" s="132">
        <v>1200000</v>
      </c>
      <c r="H253" s="134">
        <v>348863.63636363635</v>
      </c>
      <c r="I253" s="135">
        <v>272500</v>
      </c>
    </row>
    <row r="254" spans="1:9">
      <c r="A254" s="9">
        <v>249</v>
      </c>
      <c r="B254" s="10" t="s">
        <v>417</v>
      </c>
      <c r="C254" s="156" t="s">
        <v>2143</v>
      </c>
      <c r="D254" s="164" t="s">
        <v>419</v>
      </c>
      <c r="E254" s="12" t="s">
        <v>2144</v>
      </c>
      <c r="F254" s="132">
        <v>500000</v>
      </c>
      <c r="G254" s="132">
        <v>7000000</v>
      </c>
      <c r="H254" s="134">
        <v>2647584.2696629213</v>
      </c>
      <c r="I254" s="135">
        <v>2500000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750000</v>
      </c>
      <c r="G255" s="132">
        <v>7000000</v>
      </c>
      <c r="H255" s="134">
        <v>2866180.5555555555</v>
      </c>
      <c r="I255" s="135">
        <v>2660000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>
        <v>1400000</v>
      </c>
      <c r="G256" s="132">
        <v>1400000</v>
      </c>
      <c r="H256" s="134">
        <v>1400000</v>
      </c>
      <c r="I256" s="135">
        <v>1400000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200000</v>
      </c>
      <c r="G257" s="132">
        <v>1000000</v>
      </c>
      <c r="H257" s="134">
        <v>600000</v>
      </c>
      <c r="I257" s="135">
        <v>600000</v>
      </c>
    </row>
    <row r="258" spans="1:9" ht="24">
      <c r="A258" s="9">
        <v>253</v>
      </c>
      <c r="B258" s="16" t="s">
        <v>2145</v>
      </c>
      <c r="C258" s="157"/>
      <c r="D258" s="19" t="s">
        <v>4358</v>
      </c>
      <c r="E258" s="12"/>
      <c r="F258" s="132">
        <v>900000</v>
      </c>
      <c r="G258" s="132">
        <v>15000000</v>
      </c>
      <c r="H258" s="134">
        <v>3623756.3451776649</v>
      </c>
      <c r="I258" s="135">
        <v>3500000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550000</v>
      </c>
      <c r="G259" s="132">
        <v>8000000</v>
      </c>
      <c r="H259" s="134">
        <v>2271224.8520710059</v>
      </c>
      <c r="I259" s="135">
        <v>2000000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50000</v>
      </c>
      <c r="G260" s="132">
        <v>9900000</v>
      </c>
      <c r="H260" s="134">
        <v>677084.01639344264</v>
      </c>
      <c r="I260" s="135">
        <v>400000</v>
      </c>
    </row>
    <row r="261" spans="1:9">
      <c r="A261" s="9">
        <v>256</v>
      </c>
      <c r="B261" s="10" t="s">
        <v>2146</v>
      </c>
      <c r="C261" s="25" t="s">
        <v>2147</v>
      </c>
      <c r="D261" s="11" t="s">
        <v>1375</v>
      </c>
      <c r="E261" s="12"/>
      <c r="F261" s="132">
        <v>200000</v>
      </c>
      <c r="G261" s="132">
        <v>10000000</v>
      </c>
      <c r="H261" s="134">
        <v>4421428.5714285718</v>
      </c>
      <c r="I261" s="135">
        <v>4750000</v>
      </c>
    </row>
    <row r="262" spans="1:9">
      <c r="A262" s="9">
        <v>257</v>
      </c>
      <c r="B262" s="10" t="s">
        <v>429</v>
      </c>
      <c r="C262" s="156" t="s">
        <v>1987</v>
      </c>
      <c r="D262" s="11" t="s">
        <v>4359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4360</v>
      </c>
      <c r="E263" s="12"/>
      <c r="F263" s="132">
        <v>600000</v>
      </c>
      <c r="G263" s="132">
        <v>12000000</v>
      </c>
      <c r="H263" s="134">
        <v>2861595.7446808512</v>
      </c>
      <c r="I263" s="135">
        <v>2020000</v>
      </c>
    </row>
    <row r="264" spans="1:9">
      <c r="A264" s="9">
        <v>259</v>
      </c>
      <c r="B264" s="14" t="s">
        <v>2148</v>
      </c>
      <c r="C264" s="156" t="s">
        <v>2149</v>
      </c>
      <c r="D264" s="11" t="s">
        <v>1379</v>
      </c>
      <c r="E264" s="12"/>
      <c r="F264" s="132">
        <v>150000</v>
      </c>
      <c r="G264" s="132">
        <v>7000000</v>
      </c>
      <c r="H264" s="134">
        <v>2532000</v>
      </c>
      <c r="I264" s="135">
        <v>2600000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300000</v>
      </c>
      <c r="G266" s="132">
        <v>25000000</v>
      </c>
      <c r="H266" s="134">
        <v>8535263.1578947362</v>
      </c>
      <c r="I266" s="135">
        <v>8000000</v>
      </c>
    </row>
    <row r="267" spans="1:9">
      <c r="A267" s="9">
        <v>262</v>
      </c>
      <c r="B267" s="10" t="s">
        <v>436</v>
      </c>
      <c r="C267" s="156" t="s">
        <v>2150</v>
      </c>
      <c r="D267" s="11" t="s">
        <v>438</v>
      </c>
      <c r="E267" s="12"/>
      <c r="F267" s="132">
        <v>10000</v>
      </c>
      <c r="G267" s="132">
        <v>1049240</v>
      </c>
      <c r="H267" s="134">
        <v>154171.94262295082</v>
      </c>
      <c r="I267" s="135">
        <v>106541</v>
      </c>
    </row>
    <row r="268" spans="1:9">
      <c r="A268" s="9">
        <v>263</v>
      </c>
      <c r="B268" s="10" t="s">
        <v>439</v>
      </c>
      <c r="C268" s="157"/>
      <c r="D268" s="11" t="s">
        <v>4361</v>
      </c>
      <c r="E268" s="12"/>
      <c r="F268" s="132">
        <v>50690</v>
      </c>
      <c r="G268" s="132">
        <v>2073230</v>
      </c>
      <c r="H268" s="134">
        <v>1018213.0139860139</v>
      </c>
      <c r="I268" s="135">
        <v>1013760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145700</v>
      </c>
      <c r="G269" s="132">
        <v>307520</v>
      </c>
      <c r="H269" s="134">
        <v>204923.53125</v>
      </c>
      <c r="I269" s="135">
        <v>197267.5</v>
      </c>
    </row>
    <row r="270" spans="1:9">
      <c r="A270" s="9">
        <v>265</v>
      </c>
      <c r="B270" s="10" t="s">
        <v>444</v>
      </c>
      <c r="C270" s="157"/>
      <c r="D270" s="163"/>
      <c r="E270" s="12" t="s">
        <v>2151</v>
      </c>
      <c r="F270" s="132">
        <v>200000</v>
      </c>
      <c r="G270" s="132">
        <v>916515</v>
      </c>
      <c r="H270" s="134">
        <v>604141.08496732032</v>
      </c>
      <c r="I270" s="135">
        <v>611010</v>
      </c>
    </row>
    <row r="271" spans="1:9">
      <c r="A271" s="9">
        <v>266</v>
      </c>
      <c r="B271" s="10" t="s">
        <v>2152</v>
      </c>
      <c r="C271" s="157"/>
      <c r="D271" s="11" t="s">
        <v>446</v>
      </c>
      <c r="E271" s="12"/>
      <c r="F271" s="132">
        <v>30000</v>
      </c>
      <c r="G271" s="132">
        <v>500000</v>
      </c>
      <c r="H271" s="134">
        <v>278328.59493670886</v>
      </c>
      <c r="I271" s="135">
        <v>322570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58294</v>
      </c>
      <c r="G272" s="132">
        <v>705585</v>
      </c>
      <c r="H272" s="134">
        <v>249622.60326086957</v>
      </c>
      <c r="I272" s="135">
        <v>233160</v>
      </c>
    </row>
    <row r="273" spans="1:9">
      <c r="A273" s="9">
        <v>268</v>
      </c>
      <c r="B273" s="10" t="s">
        <v>449</v>
      </c>
      <c r="C273" s="157"/>
      <c r="D273" s="19" t="s">
        <v>4362</v>
      </c>
      <c r="E273" s="12"/>
      <c r="F273" s="132">
        <v>49280</v>
      </c>
      <c r="G273" s="132">
        <v>844240</v>
      </c>
      <c r="H273" s="134">
        <v>437123.28282828286</v>
      </c>
      <c r="I273" s="135">
        <v>506270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100000</v>
      </c>
      <c r="G274" s="132">
        <v>600000</v>
      </c>
      <c r="H274" s="134">
        <v>209049.37333333332</v>
      </c>
      <c r="I274" s="135">
        <v>197790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50000</v>
      </c>
      <c r="G275" s="132">
        <v>1300000</v>
      </c>
      <c r="H275" s="134">
        <v>442852.36593059939</v>
      </c>
      <c r="I275" s="135">
        <v>400000</v>
      </c>
    </row>
    <row r="276" spans="1:9">
      <c r="A276" s="9">
        <v>271</v>
      </c>
      <c r="B276" s="14" t="s">
        <v>2153</v>
      </c>
      <c r="C276" s="25" t="s">
        <v>455</v>
      </c>
      <c r="D276" s="11" t="s">
        <v>4363</v>
      </c>
      <c r="E276" s="12"/>
      <c r="F276" s="132">
        <v>140000</v>
      </c>
      <c r="G276" s="132">
        <v>10000000</v>
      </c>
      <c r="H276" s="134">
        <v>2272323.5622317595</v>
      </c>
      <c r="I276" s="135">
        <v>1600000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1500000</v>
      </c>
      <c r="G277" s="132">
        <v>6000000</v>
      </c>
      <c r="H277" s="134">
        <v>3653333.3333333335</v>
      </c>
      <c r="I277" s="135">
        <v>3550000</v>
      </c>
    </row>
    <row r="278" spans="1:9">
      <c r="A278" s="9">
        <v>273</v>
      </c>
      <c r="B278" s="10" t="s">
        <v>2154</v>
      </c>
      <c r="C278" s="157"/>
      <c r="D278" s="11" t="s">
        <v>460</v>
      </c>
      <c r="E278" s="12"/>
      <c r="F278" s="132">
        <v>300000</v>
      </c>
      <c r="G278" s="132">
        <v>3500000</v>
      </c>
      <c r="H278" s="134">
        <v>1706849.822064057</v>
      </c>
      <c r="I278" s="135">
        <v>1600000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1000000</v>
      </c>
      <c r="G279" s="132">
        <v>4100000</v>
      </c>
      <c r="H279" s="134">
        <v>2283494.5454545454</v>
      </c>
      <c r="I279" s="135">
        <v>2275000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>
        <v>8000000</v>
      </c>
      <c r="G280" s="132">
        <v>8000000</v>
      </c>
      <c r="H280" s="132">
        <v>8000000</v>
      </c>
      <c r="I280" s="133">
        <v>8000000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4364</v>
      </c>
      <c r="E281" s="15" t="s">
        <v>2155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2156</v>
      </c>
      <c r="F282" s="132" t="s">
        <v>1230</v>
      </c>
      <c r="G282" s="132" t="s">
        <v>1230</v>
      </c>
      <c r="H282" s="134" t="s">
        <v>1230</v>
      </c>
      <c r="I282" s="135" t="s">
        <v>1230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10000</v>
      </c>
      <c r="G283" s="132">
        <v>300000</v>
      </c>
      <c r="H283" s="134">
        <v>65700.666666666672</v>
      </c>
      <c r="I283" s="135">
        <v>50000</v>
      </c>
    </row>
    <row r="284" spans="1:9">
      <c r="A284" s="9">
        <v>279</v>
      </c>
      <c r="B284" s="10" t="s">
        <v>473</v>
      </c>
      <c r="C284" s="156" t="s">
        <v>2157</v>
      </c>
      <c r="D284" s="164" t="s">
        <v>1755</v>
      </c>
      <c r="E284" s="12" t="s">
        <v>475</v>
      </c>
      <c r="F284" s="132">
        <v>140000</v>
      </c>
      <c r="G284" s="132">
        <v>5000000</v>
      </c>
      <c r="H284" s="134">
        <v>2120792.03539823</v>
      </c>
      <c r="I284" s="135">
        <v>2000000</v>
      </c>
    </row>
    <row r="285" spans="1:9">
      <c r="A285" s="9">
        <v>280</v>
      </c>
      <c r="B285" s="10" t="s">
        <v>476</v>
      </c>
      <c r="C285" s="157"/>
      <c r="D285" s="165"/>
      <c r="E285" s="12" t="s">
        <v>2158</v>
      </c>
      <c r="F285" s="132">
        <v>700000</v>
      </c>
      <c r="G285" s="132">
        <v>6545000</v>
      </c>
      <c r="H285" s="134">
        <v>2872041.0447761193</v>
      </c>
      <c r="I285" s="135">
        <v>2750000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1300000</v>
      </c>
      <c r="G286" s="132">
        <v>12078000</v>
      </c>
      <c r="H286" s="134">
        <v>4113132.8125</v>
      </c>
      <c r="I286" s="135">
        <v>4000000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1600000</v>
      </c>
      <c r="G287" s="132">
        <v>27500000</v>
      </c>
      <c r="H287" s="134">
        <v>6123943.376068376</v>
      </c>
      <c r="I287" s="135">
        <v>5500000</v>
      </c>
    </row>
    <row r="288" spans="1:9">
      <c r="A288" s="9">
        <v>283</v>
      </c>
      <c r="B288" s="18" t="s">
        <v>2159</v>
      </c>
      <c r="C288" s="162"/>
      <c r="D288" s="166"/>
      <c r="E288" s="12" t="s">
        <v>2160</v>
      </c>
      <c r="F288" s="132">
        <v>700</v>
      </c>
      <c r="G288" s="132">
        <v>18700</v>
      </c>
      <c r="H288" s="134">
        <v>4243.625</v>
      </c>
      <c r="I288" s="135">
        <v>2750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4365</v>
      </c>
      <c r="E289" s="12"/>
      <c r="F289" s="132">
        <v>690000</v>
      </c>
      <c r="G289" s="132">
        <v>5200000</v>
      </c>
      <c r="H289" s="134">
        <v>2184573.0458221026</v>
      </c>
      <c r="I289" s="135">
        <v>2000000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690000</v>
      </c>
      <c r="G290" s="132">
        <v>5500000</v>
      </c>
      <c r="H290" s="134">
        <v>1644492.843326886</v>
      </c>
      <c r="I290" s="135">
        <v>1500000</v>
      </c>
    </row>
    <row r="291" spans="1:9" ht="16.5" customHeight="1">
      <c r="A291" s="9">
        <v>286</v>
      </c>
      <c r="B291" s="16" t="s">
        <v>2161</v>
      </c>
      <c r="C291" s="156" t="s">
        <v>2162</v>
      </c>
      <c r="D291" s="164" t="s">
        <v>1766</v>
      </c>
      <c r="E291" s="15" t="s">
        <v>2163</v>
      </c>
      <c r="F291" s="132" t="s">
        <v>1230</v>
      </c>
      <c r="G291" s="132" t="s">
        <v>1230</v>
      </c>
      <c r="H291" s="134" t="s">
        <v>1230</v>
      </c>
      <c r="I291" s="135" t="s">
        <v>1230</v>
      </c>
    </row>
    <row r="292" spans="1:9">
      <c r="A292" s="9">
        <v>287</v>
      </c>
      <c r="B292" s="16" t="s">
        <v>2164</v>
      </c>
      <c r="C292" s="157"/>
      <c r="D292" s="165"/>
      <c r="E292" s="15" t="s">
        <v>490</v>
      </c>
      <c r="F292" s="132" t="s">
        <v>1230</v>
      </c>
      <c r="G292" s="132" t="s">
        <v>1230</v>
      </c>
      <c r="H292" s="134" t="s">
        <v>1230</v>
      </c>
      <c r="I292" s="135" t="s">
        <v>1230</v>
      </c>
    </row>
    <row r="293" spans="1:9">
      <c r="A293" s="9">
        <v>288</v>
      </c>
      <c r="B293" s="16" t="s">
        <v>2165</v>
      </c>
      <c r="C293" s="157"/>
      <c r="D293" s="165"/>
      <c r="E293" s="15" t="s">
        <v>2166</v>
      </c>
      <c r="F293" s="132" t="s">
        <v>1230</v>
      </c>
      <c r="G293" s="132" t="s">
        <v>1230</v>
      </c>
      <c r="H293" s="134" t="s">
        <v>1230</v>
      </c>
      <c r="I293" s="135" t="s">
        <v>1230</v>
      </c>
    </row>
    <row r="294" spans="1:9">
      <c r="A294" s="9">
        <v>289</v>
      </c>
      <c r="B294" s="16" t="s">
        <v>1387</v>
      </c>
      <c r="C294" s="157"/>
      <c r="D294" s="166"/>
      <c r="E294" s="15" t="s">
        <v>2167</v>
      </c>
      <c r="F294" s="132" t="s">
        <v>1230</v>
      </c>
      <c r="G294" s="132" t="s">
        <v>1230</v>
      </c>
      <c r="H294" s="134" t="s">
        <v>1230</v>
      </c>
      <c r="I294" s="135" t="s">
        <v>1230</v>
      </c>
    </row>
    <row r="295" spans="1:9" ht="16.5" customHeight="1">
      <c r="A295" s="9">
        <v>290</v>
      </c>
      <c r="B295" s="16" t="s">
        <v>2168</v>
      </c>
      <c r="C295" s="157"/>
      <c r="D295" s="164" t="s">
        <v>1774</v>
      </c>
      <c r="E295" s="15" t="s">
        <v>2000</v>
      </c>
      <c r="F295" s="132" t="s">
        <v>1230</v>
      </c>
      <c r="G295" s="132" t="s">
        <v>1230</v>
      </c>
      <c r="H295" s="134" t="s">
        <v>1230</v>
      </c>
      <c r="I295" s="135" t="s">
        <v>1230</v>
      </c>
    </row>
    <row r="296" spans="1:9">
      <c r="A296" s="9">
        <v>291</v>
      </c>
      <c r="B296" s="16" t="s">
        <v>2169</v>
      </c>
      <c r="C296" s="157"/>
      <c r="D296" s="165"/>
      <c r="E296" s="15" t="s">
        <v>2170</v>
      </c>
      <c r="F296" s="132" t="s">
        <v>1230</v>
      </c>
      <c r="G296" s="132" t="s">
        <v>1230</v>
      </c>
      <c r="H296" s="134" t="s">
        <v>1230</v>
      </c>
      <c r="I296" s="135" t="s">
        <v>1230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 t="s">
        <v>1230</v>
      </c>
      <c r="G297" s="132" t="s">
        <v>1230</v>
      </c>
      <c r="H297" s="134" t="s">
        <v>1230</v>
      </c>
      <c r="I297" s="135" t="s">
        <v>1230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 t="s">
        <v>1230</v>
      </c>
      <c r="G298" s="132" t="s">
        <v>1230</v>
      </c>
      <c r="H298" s="134" t="s">
        <v>1230</v>
      </c>
      <c r="I298" s="135" t="s">
        <v>1230</v>
      </c>
    </row>
    <row r="299" spans="1:9">
      <c r="A299" s="9">
        <v>294</v>
      </c>
      <c r="B299" s="10" t="s">
        <v>496</v>
      </c>
      <c r="C299" s="157"/>
      <c r="D299" s="159" t="s">
        <v>4366</v>
      </c>
      <c r="E299" s="12" t="s">
        <v>497</v>
      </c>
      <c r="F299" s="132" t="s">
        <v>1230</v>
      </c>
      <c r="G299" s="132" t="s">
        <v>1230</v>
      </c>
      <c r="H299" s="134" t="s">
        <v>1230</v>
      </c>
      <c r="I299" s="135" t="s">
        <v>1230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 t="s">
        <v>1230</v>
      </c>
      <c r="G300" s="132" t="s">
        <v>1230</v>
      </c>
      <c r="H300" s="134" t="s">
        <v>1230</v>
      </c>
      <c r="I300" s="135" t="s">
        <v>1230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 t="s">
        <v>1230</v>
      </c>
      <c r="G301" s="132" t="s">
        <v>1230</v>
      </c>
      <c r="H301" s="134" t="s">
        <v>1230</v>
      </c>
      <c r="I301" s="135" t="s">
        <v>1230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 t="s">
        <v>1230</v>
      </c>
      <c r="G302" s="132" t="s">
        <v>1230</v>
      </c>
      <c r="H302" s="134" t="s">
        <v>1230</v>
      </c>
      <c r="I302" s="135" t="s">
        <v>1230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 t="s">
        <v>1230</v>
      </c>
      <c r="G303" s="132" t="s">
        <v>1230</v>
      </c>
      <c r="H303" s="134" t="s">
        <v>1230</v>
      </c>
      <c r="I303" s="135" t="s">
        <v>1230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 t="s">
        <v>1230</v>
      </c>
      <c r="G304" s="132" t="s">
        <v>1230</v>
      </c>
      <c r="H304" s="134" t="s">
        <v>1230</v>
      </c>
      <c r="I304" s="135" t="s">
        <v>1230</v>
      </c>
    </row>
    <row r="305" spans="1:9">
      <c r="A305" s="9">
        <v>300</v>
      </c>
      <c r="B305" s="16" t="s">
        <v>508</v>
      </c>
      <c r="C305" s="157"/>
      <c r="D305" s="160"/>
      <c r="E305" s="12" t="s">
        <v>2171</v>
      </c>
      <c r="F305" s="132" t="s">
        <v>1230</v>
      </c>
      <c r="G305" s="132" t="s">
        <v>1230</v>
      </c>
      <c r="H305" s="134" t="s">
        <v>1230</v>
      </c>
      <c r="I305" s="135" t="s">
        <v>1230</v>
      </c>
    </row>
    <row r="306" spans="1:9">
      <c r="A306" s="9">
        <v>301</v>
      </c>
      <c r="B306" s="16" t="s">
        <v>1389</v>
      </c>
      <c r="C306" s="157"/>
      <c r="D306" s="160"/>
      <c r="E306" s="12" t="s">
        <v>2172</v>
      </c>
      <c r="F306" s="132" t="s">
        <v>1230</v>
      </c>
      <c r="G306" s="132" t="s">
        <v>1230</v>
      </c>
      <c r="H306" s="134" t="s">
        <v>1230</v>
      </c>
      <c r="I306" s="135" t="s">
        <v>1230</v>
      </c>
    </row>
    <row r="307" spans="1:9">
      <c r="A307" s="9">
        <v>302</v>
      </c>
      <c r="B307" s="16" t="s">
        <v>2173</v>
      </c>
      <c r="C307" s="157"/>
      <c r="D307" s="163"/>
      <c r="E307" s="12" t="s">
        <v>1390</v>
      </c>
      <c r="F307" s="132" t="s">
        <v>1230</v>
      </c>
      <c r="G307" s="132" t="s">
        <v>1230</v>
      </c>
      <c r="H307" s="134" t="s">
        <v>1230</v>
      </c>
      <c r="I307" s="135" t="s">
        <v>1230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 t="s">
        <v>1230</v>
      </c>
      <c r="G308" s="132" t="s">
        <v>1230</v>
      </c>
      <c r="H308" s="134" t="s">
        <v>1230</v>
      </c>
      <c r="I308" s="135" t="s">
        <v>1230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2174</v>
      </c>
      <c r="F309" s="132" t="s">
        <v>1230</v>
      </c>
      <c r="G309" s="132" t="s">
        <v>1230</v>
      </c>
      <c r="H309" s="134" t="s">
        <v>1230</v>
      </c>
      <c r="I309" s="135" t="s">
        <v>1230</v>
      </c>
    </row>
    <row r="310" spans="1:9">
      <c r="A310" s="9">
        <v>305</v>
      </c>
      <c r="B310" s="10" t="s">
        <v>514</v>
      </c>
      <c r="C310" s="162"/>
      <c r="D310" s="163"/>
      <c r="E310" s="12" t="s">
        <v>2175</v>
      </c>
      <c r="F310" s="132" t="s">
        <v>1230</v>
      </c>
      <c r="G310" s="132" t="s">
        <v>1230</v>
      </c>
      <c r="H310" s="134" t="s">
        <v>1230</v>
      </c>
      <c r="I310" s="135" t="s">
        <v>1230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 t="s">
        <v>1230</v>
      </c>
      <c r="G311" s="132" t="s">
        <v>1230</v>
      </c>
      <c r="H311" s="132" t="s">
        <v>1230</v>
      </c>
      <c r="I311" s="133" t="s">
        <v>1230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 t="s">
        <v>1230</v>
      </c>
      <c r="G312" s="132" t="s">
        <v>1230</v>
      </c>
      <c r="H312" s="132" t="s">
        <v>1230</v>
      </c>
      <c r="I312" s="133" t="s">
        <v>1230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 t="s">
        <v>1230</v>
      </c>
      <c r="G313" s="132" t="s">
        <v>1230</v>
      </c>
      <c r="H313" s="132" t="s">
        <v>1230</v>
      </c>
      <c r="I313" s="133" t="s">
        <v>1230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 t="s">
        <v>1230</v>
      </c>
      <c r="G314" s="132" t="s">
        <v>1230</v>
      </c>
      <c r="H314" s="132" t="s">
        <v>1230</v>
      </c>
      <c r="I314" s="133" t="s">
        <v>1230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 t="s">
        <v>1230</v>
      </c>
      <c r="G315" s="132" t="s">
        <v>1230</v>
      </c>
      <c r="H315" s="132" t="s">
        <v>1230</v>
      </c>
      <c r="I315" s="133" t="s">
        <v>1230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 t="s">
        <v>1230</v>
      </c>
      <c r="G316" s="132" t="s">
        <v>1230</v>
      </c>
      <c r="H316" s="132" t="s">
        <v>1230</v>
      </c>
      <c r="I316" s="133" t="s">
        <v>1230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 t="s">
        <v>1230</v>
      </c>
      <c r="G317" s="132" t="s">
        <v>1230</v>
      </c>
      <c r="H317" s="132" t="s">
        <v>1230</v>
      </c>
      <c r="I317" s="133" t="s">
        <v>1230</v>
      </c>
    </row>
    <row r="318" spans="1:9">
      <c r="A318" s="9">
        <v>313</v>
      </c>
      <c r="B318" s="14">
        <v>490100000</v>
      </c>
      <c r="C318" s="156" t="s">
        <v>2176</v>
      </c>
      <c r="D318" s="11" t="s">
        <v>1264</v>
      </c>
      <c r="E318" s="12" t="s">
        <v>2177</v>
      </c>
      <c r="F318" s="132" t="s">
        <v>1230</v>
      </c>
      <c r="G318" s="132" t="s">
        <v>1230</v>
      </c>
      <c r="H318" s="132" t="s">
        <v>1230</v>
      </c>
      <c r="I318" s="133" t="s">
        <v>1230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 t="s">
        <v>1230</v>
      </c>
      <c r="G319" s="132" t="s">
        <v>1230</v>
      </c>
      <c r="H319" s="132" t="s">
        <v>1230</v>
      </c>
      <c r="I319" s="133" t="s">
        <v>1230</v>
      </c>
    </row>
    <row r="320" spans="1:9">
      <c r="A320" s="9">
        <v>315</v>
      </c>
      <c r="B320" s="18">
        <v>407200000</v>
      </c>
      <c r="C320" s="157"/>
      <c r="D320" s="160"/>
      <c r="E320" s="12" t="s">
        <v>2178</v>
      </c>
      <c r="F320" s="132" t="s">
        <v>1230</v>
      </c>
      <c r="G320" s="132" t="s">
        <v>1230</v>
      </c>
      <c r="H320" s="132" t="s">
        <v>1230</v>
      </c>
      <c r="I320" s="133" t="s">
        <v>1230</v>
      </c>
    </row>
    <row r="321" spans="1:9">
      <c r="A321" s="9">
        <v>316</v>
      </c>
      <c r="B321" s="18">
        <v>407300001</v>
      </c>
      <c r="C321" s="157"/>
      <c r="D321" s="160"/>
      <c r="E321" s="12" t="s">
        <v>2179</v>
      </c>
      <c r="F321" s="132" t="s">
        <v>1230</v>
      </c>
      <c r="G321" s="132" t="s">
        <v>1230</v>
      </c>
      <c r="H321" s="132" t="s">
        <v>1230</v>
      </c>
      <c r="I321" s="133" t="s">
        <v>1230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 t="s">
        <v>1230</v>
      </c>
      <c r="G322" s="132" t="s">
        <v>1230</v>
      </c>
      <c r="H322" s="132" t="s">
        <v>1230</v>
      </c>
      <c r="I322" s="133" t="s">
        <v>1230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 t="s">
        <v>1230</v>
      </c>
      <c r="G323" s="132" t="s">
        <v>1230</v>
      </c>
      <c r="H323" s="132" t="s">
        <v>1230</v>
      </c>
      <c r="I323" s="133" t="s">
        <v>1230</v>
      </c>
    </row>
    <row r="324" spans="1:9">
      <c r="A324" s="9">
        <v>319</v>
      </c>
      <c r="B324" s="14">
        <v>480510000</v>
      </c>
      <c r="C324" s="157"/>
      <c r="D324" s="11" t="s">
        <v>4254</v>
      </c>
      <c r="E324" s="12"/>
      <c r="F324" s="132" t="s">
        <v>1230</v>
      </c>
      <c r="G324" s="132" t="s">
        <v>1230</v>
      </c>
      <c r="H324" s="132" t="s">
        <v>1230</v>
      </c>
      <c r="I324" s="133" t="s">
        <v>1230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 t="s">
        <v>1230</v>
      </c>
      <c r="G325" s="132" t="s">
        <v>1230</v>
      </c>
      <c r="H325" s="132" t="s">
        <v>1230</v>
      </c>
      <c r="I325" s="133" t="s">
        <v>1230</v>
      </c>
    </row>
    <row r="326" spans="1:9">
      <c r="A326" s="9">
        <v>321</v>
      </c>
      <c r="B326" s="18" t="s">
        <v>2180</v>
      </c>
      <c r="C326" s="156" t="s">
        <v>531</v>
      </c>
      <c r="D326" s="159" t="s">
        <v>532</v>
      </c>
      <c r="E326" s="15" t="s">
        <v>533</v>
      </c>
      <c r="F326" s="132" t="s">
        <v>1230</v>
      </c>
      <c r="G326" s="132" t="s">
        <v>1230</v>
      </c>
      <c r="H326" s="134" t="s">
        <v>1230</v>
      </c>
      <c r="I326" s="135" t="s">
        <v>1230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 t="s">
        <v>1230</v>
      </c>
      <c r="G327" s="132" t="s">
        <v>1230</v>
      </c>
      <c r="H327" s="134" t="s">
        <v>1230</v>
      </c>
      <c r="I327" s="135" t="s">
        <v>1230</v>
      </c>
    </row>
    <row r="328" spans="1:9">
      <c r="A328" s="9">
        <v>323</v>
      </c>
      <c r="B328" s="18" t="s">
        <v>2181</v>
      </c>
      <c r="C328" s="157"/>
      <c r="D328" s="160"/>
      <c r="E328" s="12" t="s">
        <v>537</v>
      </c>
      <c r="F328" s="132" t="s">
        <v>1230</v>
      </c>
      <c r="G328" s="132" t="s">
        <v>1230</v>
      </c>
      <c r="H328" s="134" t="s">
        <v>1230</v>
      </c>
      <c r="I328" s="135" t="s">
        <v>1230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 t="s">
        <v>1230</v>
      </c>
      <c r="G329" s="132" t="s">
        <v>1230</v>
      </c>
      <c r="H329" s="134" t="s">
        <v>1230</v>
      </c>
      <c r="I329" s="135" t="s">
        <v>1230</v>
      </c>
    </row>
    <row r="330" spans="1:9">
      <c r="A330" s="9">
        <v>325</v>
      </c>
      <c r="B330" s="18" t="s">
        <v>540</v>
      </c>
      <c r="C330" s="157"/>
      <c r="D330" s="160"/>
      <c r="E330" s="12" t="s">
        <v>2182</v>
      </c>
      <c r="F330" s="132" t="s">
        <v>1230</v>
      </c>
      <c r="G330" s="132" t="s">
        <v>1230</v>
      </c>
      <c r="H330" s="134" t="s">
        <v>1230</v>
      </c>
      <c r="I330" s="135" t="s">
        <v>1230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 t="s">
        <v>1230</v>
      </c>
      <c r="G331" s="132" t="s">
        <v>1230</v>
      </c>
      <c r="H331" s="134" t="s">
        <v>1230</v>
      </c>
      <c r="I331" s="135" t="s">
        <v>1230</v>
      </c>
    </row>
    <row r="332" spans="1:9">
      <c r="A332" s="9">
        <v>327</v>
      </c>
      <c r="B332" s="18" t="s">
        <v>544</v>
      </c>
      <c r="C332" s="157"/>
      <c r="D332" s="163"/>
      <c r="E332" s="12" t="s">
        <v>2183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 t="s">
        <v>1230</v>
      </c>
      <c r="G333" s="132" t="s">
        <v>1230</v>
      </c>
      <c r="H333" s="134" t="s">
        <v>1230</v>
      </c>
      <c r="I333" s="135" t="s">
        <v>1230</v>
      </c>
    </row>
    <row r="334" spans="1:9">
      <c r="A334" s="9">
        <v>329</v>
      </c>
      <c r="B334" s="14" t="s">
        <v>548</v>
      </c>
      <c r="C334" s="157"/>
      <c r="D334" s="160"/>
      <c r="E334" s="12" t="s">
        <v>2184</v>
      </c>
      <c r="F334" s="132" t="s">
        <v>1230</v>
      </c>
      <c r="G334" s="132" t="s">
        <v>1230</v>
      </c>
      <c r="H334" s="134" t="s">
        <v>1230</v>
      </c>
      <c r="I334" s="135" t="s">
        <v>1230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 t="s">
        <v>1230</v>
      </c>
      <c r="G335" s="132" t="s">
        <v>1230</v>
      </c>
      <c r="H335" s="134" t="s">
        <v>1230</v>
      </c>
      <c r="I335" s="135" t="s">
        <v>1230</v>
      </c>
    </row>
    <row r="336" spans="1:9">
      <c r="A336" s="9">
        <v>331</v>
      </c>
      <c r="B336" s="14" t="s">
        <v>2185</v>
      </c>
      <c r="C336" s="157"/>
      <c r="D336" s="160"/>
      <c r="E336" s="12" t="s">
        <v>2186</v>
      </c>
      <c r="F336" s="132" t="s">
        <v>1230</v>
      </c>
      <c r="G336" s="132" t="s">
        <v>1230</v>
      </c>
      <c r="H336" s="134" t="s">
        <v>1230</v>
      </c>
      <c r="I336" s="135" t="s">
        <v>1230</v>
      </c>
    </row>
    <row r="337" spans="1:9">
      <c r="A337" s="9">
        <v>332</v>
      </c>
      <c r="B337" s="14" t="s">
        <v>2187</v>
      </c>
      <c r="C337" s="157"/>
      <c r="D337" s="160"/>
      <c r="E337" s="12" t="s">
        <v>541</v>
      </c>
      <c r="F337" s="132" t="s">
        <v>1230</v>
      </c>
      <c r="G337" s="132" t="s">
        <v>1230</v>
      </c>
      <c r="H337" s="134" t="s">
        <v>1230</v>
      </c>
      <c r="I337" s="135" t="s">
        <v>1230</v>
      </c>
    </row>
    <row r="338" spans="1:9">
      <c r="A338" s="9">
        <v>333</v>
      </c>
      <c r="B338" s="14" t="s">
        <v>2188</v>
      </c>
      <c r="C338" s="157"/>
      <c r="D338" s="160"/>
      <c r="E338" s="12" t="s">
        <v>2039</v>
      </c>
      <c r="F338" s="132" t="s">
        <v>1230</v>
      </c>
      <c r="G338" s="132" t="s">
        <v>1230</v>
      </c>
      <c r="H338" s="134" t="s">
        <v>1230</v>
      </c>
      <c r="I338" s="135" t="s">
        <v>1230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 t="s">
        <v>1230</v>
      </c>
      <c r="G339" s="132" t="s">
        <v>1230</v>
      </c>
      <c r="H339" s="134" t="s">
        <v>1230</v>
      </c>
      <c r="I339" s="135" t="s">
        <v>1230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80000</v>
      </c>
      <c r="G340" s="132">
        <v>300000</v>
      </c>
      <c r="H340" s="134">
        <v>145623.8233287858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70000</v>
      </c>
      <c r="G341" s="132">
        <v>400000</v>
      </c>
      <c r="H341" s="134">
        <v>164910.76860512403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20000</v>
      </c>
      <c r="G342" s="132">
        <v>60000</v>
      </c>
      <c r="H342" s="134">
        <v>37172.945013979494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20000</v>
      </c>
      <c r="G343" s="132">
        <v>80000</v>
      </c>
      <c r="H343" s="134">
        <v>37179.232725731243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20000</v>
      </c>
      <c r="G344" s="132">
        <v>150000</v>
      </c>
      <c r="H344" s="134">
        <v>36654.285714285717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40000</v>
      </c>
      <c r="G345" s="132">
        <v>300000</v>
      </c>
      <c r="H345" s="134">
        <v>143258.72093023255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40000</v>
      </c>
      <c r="G346" s="132">
        <v>300000</v>
      </c>
      <c r="H346" s="134">
        <v>142792.22108495396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2189</v>
      </c>
      <c r="F347" s="132">
        <v>15000</v>
      </c>
      <c r="G347" s="132">
        <v>140000</v>
      </c>
      <c r="H347" s="134">
        <v>32727.272727272728</v>
      </c>
      <c r="I347" s="135">
        <v>30000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80000</v>
      </c>
      <c r="G348" s="132">
        <v>220000</v>
      </c>
      <c r="H348" s="134">
        <v>139436.7469879518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100000</v>
      </c>
      <c r="G349" s="132">
        <v>300000</v>
      </c>
      <c r="H349" s="134">
        <v>164257.27773406767</v>
      </c>
      <c r="I349" s="135">
        <v>160000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120000</v>
      </c>
      <c r="G350" s="132">
        <v>300000</v>
      </c>
      <c r="H350" s="134">
        <v>217133.01657026733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2190</v>
      </c>
      <c r="F351" s="132">
        <v>100000</v>
      </c>
      <c r="G351" s="132">
        <v>250000</v>
      </c>
      <c r="H351" s="134">
        <v>165309.32896890343</v>
      </c>
      <c r="I351" s="135">
        <v>170000</v>
      </c>
    </row>
    <row r="352" spans="1:9">
      <c r="A352" s="9">
        <v>347</v>
      </c>
      <c r="B352" s="30" t="s">
        <v>583</v>
      </c>
      <c r="C352" s="180"/>
      <c r="D352" s="174"/>
      <c r="E352" s="32" t="s">
        <v>2191</v>
      </c>
      <c r="F352" s="132">
        <v>138000</v>
      </c>
      <c r="G352" s="132">
        <v>300000</v>
      </c>
      <c r="H352" s="132">
        <v>217376.5243902439</v>
      </c>
      <c r="I352" s="133">
        <v>220000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18000</v>
      </c>
      <c r="G353" s="132">
        <v>50000</v>
      </c>
      <c r="H353" s="132">
        <v>38093.418259023354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19000</v>
      </c>
      <c r="G354" s="132">
        <v>50000</v>
      </c>
      <c r="H354" s="134">
        <v>36919.659090909088</v>
      </c>
      <c r="I354" s="135">
        <v>40000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15000</v>
      </c>
      <c r="G355" s="132">
        <v>50000</v>
      </c>
      <c r="H355" s="132">
        <v>37957.532281205167</v>
      </c>
      <c r="I355" s="133">
        <v>40000</v>
      </c>
    </row>
    <row r="356" spans="1:9">
      <c r="A356" s="9">
        <v>351</v>
      </c>
      <c r="B356" s="30" t="s">
        <v>2192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19000</v>
      </c>
      <c r="G357" s="132">
        <v>150000</v>
      </c>
      <c r="H357" s="134">
        <v>37953.830788985593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15000</v>
      </c>
      <c r="G358" s="132">
        <v>50000</v>
      </c>
      <c r="H358" s="132">
        <v>38256.837891927949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20000</v>
      </c>
      <c r="G359" s="132">
        <v>50000</v>
      </c>
      <c r="H359" s="132">
        <v>38539.823008849555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22000</v>
      </c>
      <c r="G360" s="132">
        <v>60000</v>
      </c>
      <c r="H360" s="134">
        <v>39992.78569908491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15700</v>
      </c>
      <c r="G361" s="132">
        <v>70000</v>
      </c>
      <c r="H361" s="134">
        <v>39401.897954153312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20000</v>
      </c>
      <c r="G362" s="132">
        <v>70000</v>
      </c>
      <c r="H362" s="134">
        <v>38037.178082191778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20000</v>
      </c>
      <c r="G363" s="132">
        <v>50000</v>
      </c>
      <c r="H363" s="134">
        <v>38241.199478487615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13000</v>
      </c>
      <c r="G364" s="132">
        <v>100000</v>
      </c>
      <c r="H364" s="134">
        <v>42070.292504570381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2193</v>
      </c>
      <c r="F365" s="132">
        <v>15000</v>
      </c>
      <c r="G365" s="132">
        <v>90000</v>
      </c>
      <c r="H365" s="134">
        <v>44845.941114616195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10000</v>
      </c>
      <c r="G366" s="132">
        <v>90000</v>
      </c>
      <c r="H366" s="134">
        <v>41115.610200364295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2194</v>
      </c>
      <c r="F367" s="132">
        <v>10000</v>
      </c>
      <c r="G367" s="132">
        <v>150000</v>
      </c>
      <c r="H367" s="134">
        <v>45485.525494276793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10000</v>
      </c>
      <c r="G368" s="132">
        <v>90000</v>
      </c>
      <c r="H368" s="134">
        <v>42783.769230769234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10000</v>
      </c>
      <c r="G369" s="132">
        <v>70000</v>
      </c>
      <c r="H369" s="134">
        <v>28827.978947368421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20000</v>
      </c>
      <c r="G370" s="132">
        <v>130000</v>
      </c>
      <c r="H370" s="134">
        <v>33554.283927454657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10000</v>
      </c>
      <c r="G371" s="132">
        <v>150000</v>
      </c>
      <c r="H371" s="134">
        <v>33432.080944350761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20000</v>
      </c>
      <c r="G372" s="132">
        <v>110000</v>
      </c>
      <c r="H372" s="134">
        <v>33551.811288963778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2195</v>
      </c>
      <c r="F373" s="132">
        <v>15000</v>
      </c>
      <c r="G373" s="132">
        <v>150000</v>
      </c>
      <c r="H373" s="134">
        <v>34071.454202077432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20000</v>
      </c>
      <c r="G374" s="132">
        <v>100000</v>
      </c>
      <c r="H374" s="134">
        <v>47572.058426207361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25000</v>
      </c>
      <c r="G375" s="132">
        <v>150000</v>
      </c>
      <c r="H375" s="134">
        <v>48077.345971563984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45000</v>
      </c>
      <c r="G376" s="132">
        <v>300000</v>
      </c>
      <c r="H376" s="134">
        <v>125117.92732955655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60000</v>
      </c>
      <c r="G377" s="132">
        <v>150000</v>
      </c>
      <c r="H377" s="134">
        <v>115258.25938566553</v>
      </c>
      <c r="I377" s="135">
        <v>110000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20000</v>
      </c>
      <c r="G378" s="132">
        <v>150000</v>
      </c>
      <c r="H378" s="134">
        <v>60017.857142857145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19920</v>
      </c>
      <c r="G379" s="132">
        <v>210000</v>
      </c>
      <c r="H379" s="134">
        <v>62718.593091828137</v>
      </c>
      <c r="I379" s="135">
        <v>55000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150000</v>
      </c>
      <c r="H380" s="134">
        <v>33760.061425061424</v>
      </c>
      <c r="I380" s="135">
        <v>35000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20000</v>
      </c>
      <c r="G381" s="132">
        <v>80000</v>
      </c>
      <c r="H381" s="134">
        <v>35299.757763975154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4367</v>
      </c>
      <c r="E382" s="29" t="s">
        <v>648</v>
      </c>
      <c r="F382" s="132">
        <v>25000</v>
      </c>
      <c r="G382" s="132">
        <v>100000</v>
      </c>
      <c r="H382" s="134">
        <v>49931.680161943317</v>
      </c>
      <c r="I382" s="135">
        <v>50000</v>
      </c>
    </row>
    <row r="383" spans="1:9">
      <c r="A383" s="9">
        <v>378</v>
      </c>
      <c r="B383" s="27" t="s">
        <v>2196</v>
      </c>
      <c r="C383" s="180"/>
      <c r="D383" s="175"/>
      <c r="E383" s="29" t="s">
        <v>2197</v>
      </c>
      <c r="F383" s="132">
        <v>30000</v>
      </c>
      <c r="G383" s="132">
        <v>200000</v>
      </c>
      <c r="H383" s="134">
        <v>74475.835721107927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30000</v>
      </c>
      <c r="G384" s="132">
        <v>100000</v>
      </c>
      <c r="H384" s="134">
        <v>50520.428751576292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2198</v>
      </c>
      <c r="F385" s="132">
        <v>30000</v>
      </c>
      <c r="G385" s="132">
        <v>105000</v>
      </c>
      <c r="H385" s="132">
        <v>74231.377719182594</v>
      </c>
      <c r="I385" s="133">
        <v>80000</v>
      </c>
    </row>
    <row r="386" spans="1:9">
      <c r="A386" s="9">
        <v>381</v>
      </c>
      <c r="B386" s="27" t="s">
        <v>654</v>
      </c>
      <c r="C386" s="180"/>
      <c r="D386" s="175"/>
      <c r="E386" s="29" t="s">
        <v>2199</v>
      </c>
      <c r="F386" s="132">
        <v>20000</v>
      </c>
      <c r="G386" s="132">
        <v>80000</v>
      </c>
      <c r="H386" s="134">
        <v>49544.303797468354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2200</v>
      </c>
      <c r="F387" s="132">
        <v>40000</v>
      </c>
      <c r="G387" s="132">
        <v>160000</v>
      </c>
      <c r="H387" s="134">
        <v>73834.85477178423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30000</v>
      </c>
      <c r="G388" s="132">
        <v>100000</v>
      </c>
      <c r="H388" s="134">
        <v>47475.482912332838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30000</v>
      </c>
      <c r="G389" s="132">
        <v>130000</v>
      </c>
      <c r="H389" s="134">
        <v>73839.499093381688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4368</v>
      </c>
      <c r="E390" s="15" t="s">
        <v>2201</v>
      </c>
      <c r="F390" s="132">
        <v>10000</v>
      </c>
      <c r="G390" s="132">
        <v>40000</v>
      </c>
      <c r="H390" s="132">
        <v>24831.25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2202</v>
      </c>
      <c r="F391" s="132">
        <v>15000</v>
      </c>
      <c r="G391" s="132">
        <v>70000</v>
      </c>
      <c r="H391" s="134">
        <v>28930.975274725275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2203</v>
      </c>
      <c r="F392" s="132">
        <v>2500</v>
      </c>
      <c r="G392" s="132">
        <v>50000</v>
      </c>
      <c r="H392" s="134">
        <v>24482.062780269058</v>
      </c>
      <c r="I392" s="135">
        <v>25000</v>
      </c>
    </row>
    <row r="393" spans="1:9">
      <c r="A393" s="9">
        <v>388</v>
      </c>
      <c r="B393" s="30" t="s">
        <v>665</v>
      </c>
      <c r="C393" s="180"/>
      <c r="D393" s="183"/>
      <c r="E393" s="15" t="s">
        <v>2204</v>
      </c>
      <c r="F393" s="132">
        <v>10000</v>
      </c>
      <c r="G393" s="132">
        <v>80000</v>
      </c>
      <c r="H393" s="134">
        <v>28884.305958681918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10000</v>
      </c>
      <c r="G394" s="132">
        <v>100000</v>
      </c>
      <c r="H394" s="134">
        <v>28646.602373887239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20000</v>
      </c>
      <c r="G395" s="132">
        <v>80000</v>
      </c>
      <c r="H395" s="134">
        <v>38783.526011560694</v>
      </c>
      <c r="I395" s="135">
        <v>40000</v>
      </c>
    </row>
    <row r="396" spans="1:9">
      <c r="A396" s="9">
        <v>391</v>
      </c>
      <c r="B396" s="14" t="s">
        <v>2205</v>
      </c>
      <c r="C396" s="156" t="s">
        <v>2206</v>
      </c>
      <c r="D396" s="159" t="s">
        <v>673</v>
      </c>
      <c r="E396" s="15" t="s">
        <v>2207</v>
      </c>
      <c r="F396" s="132">
        <v>150000</v>
      </c>
      <c r="G396" s="132">
        <v>2350000</v>
      </c>
      <c r="H396" s="132">
        <v>750000</v>
      </c>
      <c r="I396" s="133">
        <v>700000</v>
      </c>
    </row>
    <row r="397" spans="1:9">
      <c r="A397" s="9">
        <v>392</v>
      </c>
      <c r="B397" s="14" t="s">
        <v>674</v>
      </c>
      <c r="C397" s="157"/>
      <c r="D397" s="160"/>
      <c r="E397" s="15" t="s">
        <v>2208</v>
      </c>
      <c r="F397" s="132">
        <v>300000</v>
      </c>
      <c r="G397" s="132">
        <v>1080000</v>
      </c>
      <c r="H397" s="134">
        <v>622692.30769230775</v>
      </c>
      <c r="I397" s="135">
        <v>600000</v>
      </c>
    </row>
    <row r="398" spans="1:9">
      <c r="A398" s="9">
        <v>393</v>
      </c>
      <c r="B398" s="14" t="s">
        <v>1267</v>
      </c>
      <c r="C398" s="157"/>
      <c r="D398" s="160"/>
      <c r="E398" s="15" t="s">
        <v>2209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2210</v>
      </c>
      <c r="C399" s="157"/>
      <c r="D399" s="160"/>
      <c r="E399" s="15" t="s">
        <v>677</v>
      </c>
      <c r="F399" s="132">
        <v>100000</v>
      </c>
      <c r="G399" s="132">
        <v>600000</v>
      </c>
      <c r="H399" s="134">
        <v>395833.33333333331</v>
      </c>
      <c r="I399" s="135">
        <v>425000</v>
      </c>
    </row>
    <row r="400" spans="1:9">
      <c r="A400" s="9">
        <v>395</v>
      </c>
      <c r="B400" s="14" t="s">
        <v>1401</v>
      </c>
      <c r="C400" s="157"/>
      <c r="D400" s="160"/>
      <c r="E400" s="15" t="s">
        <v>2211</v>
      </c>
      <c r="F400" s="132">
        <v>200000</v>
      </c>
      <c r="G400" s="132">
        <v>1000000</v>
      </c>
      <c r="H400" s="132">
        <v>468888.88888888888</v>
      </c>
      <c r="I400" s="133">
        <v>350000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2212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2213</v>
      </c>
      <c r="C403" s="157"/>
      <c r="D403" s="160"/>
      <c r="E403" s="15" t="s">
        <v>2214</v>
      </c>
      <c r="F403" s="132">
        <v>300000</v>
      </c>
      <c r="G403" s="132">
        <v>750000</v>
      </c>
      <c r="H403" s="134">
        <v>622000</v>
      </c>
      <c r="I403" s="135">
        <v>660000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220000</v>
      </c>
      <c r="G404" s="132">
        <v>1500000</v>
      </c>
      <c r="H404" s="134">
        <v>695714.28571428568</v>
      </c>
      <c r="I404" s="135">
        <v>660000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>
        <v>350000</v>
      </c>
      <c r="G406" s="132">
        <v>600000</v>
      </c>
      <c r="H406" s="134">
        <v>483333.33333333331</v>
      </c>
      <c r="I406" s="135">
        <v>500000</v>
      </c>
    </row>
    <row r="407" spans="1:9">
      <c r="A407" s="9">
        <v>402</v>
      </c>
      <c r="B407" s="14" t="s">
        <v>2215</v>
      </c>
      <c r="C407" s="157"/>
      <c r="D407" s="160"/>
      <c r="E407" s="15" t="s">
        <v>690</v>
      </c>
      <c r="F407" s="132">
        <v>480000</v>
      </c>
      <c r="G407" s="132">
        <v>500000</v>
      </c>
      <c r="H407" s="134">
        <v>490000</v>
      </c>
      <c r="I407" s="135">
        <v>490000</v>
      </c>
    </row>
    <row r="408" spans="1:9">
      <c r="A408" s="9">
        <v>403</v>
      </c>
      <c r="B408" s="14" t="s">
        <v>2216</v>
      </c>
      <c r="C408" s="157"/>
      <c r="D408" s="163"/>
      <c r="E408" s="15" t="s">
        <v>2217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2218</v>
      </c>
      <c r="C409" s="157"/>
      <c r="D409" s="164" t="s">
        <v>1269</v>
      </c>
      <c r="E409" s="15" t="s">
        <v>693</v>
      </c>
      <c r="F409" s="132">
        <v>1000000</v>
      </c>
      <c r="G409" s="132">
        <v>2000000</v>
      </c>
      <c r="H409" s="132">
        <v>1400000</v>
      </c>
      <c r="I409" s="133">
        <v>1200000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>
        <v>500000</v>
      </c>
      <c r="G410" s="132">
        <v>1100000</v>
      </c>
      <c r="H410" s="132">
        <v>812000</v>
      </c>
      <c r="I410" s="133">
        <v>800000</v>
      </c>
    </row>
    <row r="411" spans="1:9">
      <c r="A411" s="9">
        <v>406</v>
      </c>
      <c r="B411" s="14" t="s">
        <v>695</v>
      </c>
      <c r="C411" s="157"/>
      <c r="D411" s="165"/>
      <c r="E411" s="15" t="s">
        <v>2209</v>
      </c>
      <c r="F411" s="132">
        <v>130000</v>
      </c>
      <c r="G411" s="132">
        <v>130000</v>
      </c>
      <c r="H411" s="132">
        <v>130000</v>
      </c>
      <c r="I411" s="133">
        <v>130000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>
        <v>170000</v>
      </c>
      <c r="G412" s="132">
        <v>300000</v>
      </c>
      <c r="H412" s="132">
        <v>235000</v>
      </c>
      <c r="I412" s="133">
        <v>235000</v>
      </c>
    </row>
    <row r="413" spans="1:9">
      <c r="A413" s="9">
        <v>408</v>
      </c>
      <c r="B413" s="14" t="s">
        <v>2219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>
        <v>170000</v>
      </c>
      <c r="G414" s="132">
        <v>250000</v>
      </c>
      <c r="H414" s="132">
        <v>210000</v>
      </c>
      <c r="I414" s="133">
        <v>210000</v>
      </c>
    </row>
    <row r="415" spans="1:9">
      <c r="A415" s="9">
        <v>410</v>
      </c>
      <c r="B415" s="14" t="s">
        <v>699</v>
      </c>
      <c r="C415" s="157"/>
      <c r="D415" s="165"/>
      <c r="E415" s="15" t="s">
        <v>2220</v>
      </c>
      <c r="F415" s="132">
        <v>500000</v>
      </c>
      <c r="G415" s="132">
        <v>660000</v>
      </c>
      <c r="H415" s="134">
        <v>606666.66666666663</v>
      </c>
      <c r="I415" s="135">
        <v>660000</v>
      </c>
    </row>
    <row r="416" spans="1:9">
      <c r="A416" s="9">
        <v>411</v>
      </c>
      <c r="B416" s="14" t="s">
        <v>2221</v>
      </c>
      <c r="C416" s="157"/>
      <c r="D416" s="165"/>
      <c r="E416" s="15" t="s">
        <v>1402</v>
      </c>
      <c r="F416" s="132">
        <v>660000</v>
      </c>
      <c r="G416" s="132">
        <v>660000</v>
      </c>
      <c r="H416" s="132">
        <v>660000</v>
      </c>
      <c r="I416" s="133">
        <v>660000</v>
      </c>
    </row>
    <row r="417" spans="1:9">
      <c r="A417" s="9">
        <v>412</v>
      </c>
      <c r="B417" s="14" t="s">
        <v>2222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2223</v>
      </c>
      <c r="F418" s="132">
        <v>550000</v>
      </c>
      <c r="G418" s="132">
        <v>2000000</v>
      </c>
      <c r="H418" s="132">
        <v>1275000</v>
      </c>
      <c r="I418" s="133">
        <v>1275000</v>
      </c>
    </row>
    <row r="419" spans="1:9">
      <c r="A419" s="9">
        <v>414</v>
      </c>
      <c r="B419" s="14" t="s">
        <v>2224</v>
      </c>
      <c r="C419" s="157"/>
      <c r="D419" s="165"/>
      <c r="E419" s="15" t="s">
        <v>2225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2226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2227</v>
      </c>
      <c r="C421" s="157"/>
      <c r="D421" s="165"/>
      <c r="E421" s="15" t="s">
        <v>690</v>
      </c>
      <c r="F421" s="132">
        <v>600000</v>
      </c>
      <c r="G421" s="132">
        <v>770000</v>
      </c>
      <c r="H421" s="134">
        <v>667500</v>
      </c>
      <c r="I421" s="135">
        <v>650000</v>
      </c>
    </row>
    <row r="422" spans="1:9">
      <c r="A422" s="9">
        <v>417</v>
      </c>
      <c r="B422" s="14" t="s">
        <v>2228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100000</v>
      </c>
      <c r="G423" s="132">
        <v>1550000</v>
      </c>
      <c r="H423" s="134">
        <v>703529.4117647059</v>
      </c>
      <c r="I423" s="135">
        <v>660000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350000</v>
      </c>
      <c r="G424" s="132">
        <v>2500000</v>
      </c>
      <c r="H424" s="134">
        <v>836341.46341463411</v>
      </c>
      <c r="I424" s="135">
        <v>700000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315000</v>
      </c>
      <c r="G425" s="132">
        <v>2400000</v>
      </c>
      <c r="H425" s="134">
        <v>782562.5</v>
      </c>
      <c r="I425" s="135">
        <v>750000</v>
      </c>
    </row>
    <row r="426" spans="1:9">
      <c r="A426" s="9">
        <v>421</v>
      </c>
      <c r="B426" s="34" t="s">
        <v>2229</v>
      </c>
      <c r="C426" s="157"/>
      <c r="D426" s="11" t="s">
        <v>1270</v>
      </c>
      <c r="E426" s="35" t="s">
        <v>2230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2231</v>
      </c>
      <c r="C427" s="157"/>
      <c r="D427" s="164" t="s">
        <v>4369</v>
      </c>
      <c r="E427" s="15" t="s">
        <v>718</v>
      </c>
      <c r="F427" s="132">
        <v>264000</v>
      </c>
      <c r="G427" s="132">
        <v>2350000</v>
      </c>
      <c r="H427" s="134">
        <v>602857.14285714284</v>
      </c>
      <c r="I427" s="135">
        <v>550000</v>
      </c>
    </row>
    <row r="428" spans="1:9">
      <c r="A428" s="9">
        <v>423</v>
      </c>
      <c r="B428" s="18" t="s">
        <v>2232</v>
      </c>
      <c r="C428" s="157"/>
      <c r="D428" s="165"/>
      <c r="E428" s="15" t="s">
        <v>720</v>
      </c>
      <c r="F428" s="132">
        <v>500000</v>
      </c>
      <c r="G428" s="132">
        <v>700000</v>
      </c>
      <c r="H428" s="134">
        <v>566666.66666666663</v>
      </c>
      <c r="I428" s="135">
        <v>500000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242000</v>
      </c>
      <c r="G429" s="132">
        <v>2500000</v>
      </c>
      <c r="H429" s="134">
        <v>485446.21848739497</v>
      </c>
      <c r="I429" s="135">
        <v>400000</v>
      </c>
    </row>
    <row r="430" spans="1:9" ht="24">
      <c r="A430" s="9">
        <v>425</v>
      </c>
      <c r="B430" s="18" t="s">
        <v>2233</v>
      </c>
      <c r="C430" s="157"/>
      <c r="D430" s="165"/>
      <c r="E430" s="15" t="s">
        <v>724</v>
      </c>
      <c r="F430" s="132">
        <v>100000</v>
      </c>
      <c r="G430" s="132">
        <v>1000000</v>
      </c>
      <c r="H430" s="134">
        <v>509116.66666666669</v>
      </c>
      <c r="I430" s="135">
        <v>440000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250000</v>
      </c>
      <c r="G432" s="132">
        <v>500000</v>
      </c>
      <c r="H432" s="134">
        <v>387500</v>
      </c>
      <c r="I432" s="135">
        <v>400000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330000</v>
      </c>
      <c r="G433" s="132">
        <v>1300000</v>
      </c>
      <c r="H433" s="134">
        <v>694363.63636363635</v>
      </c>
      <c r="I433" s="135">
        <v>630000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4370</v>
      </c>
      <c r="E440" s="12" t="s">
        <v>744</v>
      </c>
      <c r="F440" s="132">
        <v>50000</v>
      </c>
      <c r="G440" s="132">
        <v>1500000</v>
      </c>
      <c r="H440" s="134">
        <v>243100</v>
      </c>
      <c r="I440" s="135">
        <v>200000</v>
      </c>
    </row>
    <row r="441" spans="1:9">
      <c r="A441" s="9">
        <v>436</v>
      </c>
      <c r="B441" s="10" t="s">
        <v>745</v>
      </c>
      <c r="C441" s="157"/>
      <c r="D441" s="160"/>
      <c r="E441" s="12" t="s">
        <v>2234</v>
      </c>
      <c r="F441" s="132">
        <v>38000</v>
      </c>
      <c r="G441" s="132">
        <v>1000000</v>
      </c>
      <c r="H441" s="134">
        <v>233397.72727272726</v>
      </c>
      <c r="I441" s="135">
        <v>150000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80000</v>
      </c>
      <c r="G442" s="132">
        <v>950000</v>
      </c>
      <c r="H442" s="134">
        <v>462857.14285714284</v>
      </c>
      <c r="I442" s="135">
        <v>500000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2235</v>
      </c>
      <c r="F443" s="132">
        <v>700000</v>
      </c>
      <c r="G443" s="132">
        <v>4500000</v>
      </c>
      <c r="H443" s="134">
        <v>2632684.1666666665</v>
      </c>
      <c r="I443" s="135">
        <v>2625000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2236</v>
      </c>
      <c r="F444" s="132">
        <v>990000</v>
      </c>
      <c r="G444" s="132">
        <v>6000000</v>
      </c>
      <c r="H444" s="134">
        <v>3435733.7745098039</v>
      </c>
      <c r="I444" s="135">
        <v>3309260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>
        <v>1000000</v>
      </c>
      <c r="G445" s="132">
        <v>1000000</v>
      </c>
      <c r="H445" s="132">
        <v>1000000</v>
      </c>
      <c r="I445" s="133">
        <v>1000000</v>
      </c>
    </row>
    <row r="446" spans="1:9">
      <c r="A446" s="9">
        <v>441</v>
      </c>
      <c r="B446" s="30" t="s">
        <v>756</v>
      </c>
      <c r="C446" s="157"/>
      <c r="D446" s="168"/>
      <c r="E446" s="36" t="s">
        <v>2237</v>
      </c>
      <c r="F446" s="132">
        <v>507610</v>
      </c>
      <c r="G446" s="132">
        <v>4000000</v>
      </c>
      <c r="H446" s="134">
        <v>1102492.3636363635</v>
      </c>
      <c r="I446" s="135">
        <v>1005260</v>
      </c>
    </row>
    <row r="447" spans="1:9">
      <c r="A447" s="9">
        <v>442</v>
      </c>
      <c r="B447" s="30" t="s">
        <v>758</v>
      </c>
      <c r="C447" s="157"/>
      <c r="D447" s="168"/>
      <c r="E447" s="36" t="s">
        <v>2238</v>
      </c>
      <c r="F447" s="132">
        <v>600000</v>
      </c>
      <c r="G447" s="132">
        <v>1700000</v>
      </c>
      <c r="H447" s="132">
        <v>950000</v>
      </c>
      <c r="I447" s="133">
        <v>800000</v>
      </c>
    </row>
    <row r="448" spans="1:9">
      <c r="A448" s="9">
        <v>443</v>
      </c>
      <c r="B448" s="30" t="s">
        <v>759</v>
      </c>
      <c r="C448" s="157"/>
      <c r="D448" s="168"/>
      <c r="E448" s="36" t="s">
        <v>2239</v>
      </c>
      <c r="F448" s="132">
        <v>799530</v>
      </c>
      <c r="G448" s="132">
        <v>799530</v>
      </c>
      <c r="H448" s="132">
        <v>799530</v>
      </c>
      <c r="I448" s="133">
        <v>799530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>
        <v>1000000</v>
      </c>
      <c r="G449" s="132">
        <v>1000000</v>
      </c>
      <c r="H449" s="134">
        <v>1000000</v>
      </c>
      <c r="I449" s="135">
        <v>1000000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800000</v>
      </c>
      <c r="G450" s="132">
        <v>5805190</v>
      </c>
      <c r="H450" s="132">
        <v>2688235</v>
      </c>
      <c r="I450" s="133">
        <v>2525000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950000</v>
      </c>
      <c r="G451" s="132">
        <v>5850000</v>
      </c>
      <c r="H451" s="134">
        <v>3541871.74</v>
      </c>
      <c r="I451" s="135">
        <v>3500000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800000</v>
      </c>
      <c r="G453" s="132">
        <v>5000000</v>
      </c>
      <c r="H453" s="134">
        <v>2974699.5384615385</v>
      </c>
      <c r="I453" s="135">
        <v>3000000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495000</v>
      </c>
      <c r="G454" s="132">
        <v>7600000</v>
      </c>
      <c r="H454" s="134">
        <v>2760517.8341013826</v>
      </c>
      <c r="I454" s="135">
        <v>2500000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680000</v>
      </c>
      <c r="G455" s="132">
        <v>5850000</v>
      </c>
      <c r="H455" s="134">
        <v>3298538.6666666665</v>
      </c>
      <c r="I455" s="135">
        <v>3300000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770000</v>
      </c>
      <c r="G456" s="132">
        <v>6000000</v>
      </c>
      <c r="H456" s="132">
        <v>2826174.9056603773</v>
      </c>
      <c r="I456" s="133">
        <v>2800000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1305190</v>
      </c>
      <c r="G457" s="132">
        <v>5850000</v>
      </c>
      <c r="H457" s="134">
        <v>3082568.25</v>
      </c>
      <c r="I457" s="135">
        <v>2835000</v>
      </c>
    </row>
    <row r="458" spans="1:9">
      <c r="A458" s="9">
        <v>453</v>
      </c>
      <c r="B458" s="30" t="s">
        <v>776</v>
      </c>
      <c r="C458" s="157"/>
      <c r="D458" s="168"/>
      <c r="E458" s="36" t="s">
        <v>2240</v>
      </c>
      <c r="F458" s="132">
        <v>450000</v>
      </c>
      <c r="G458" s="132">
        <v>5000000</v>
      </c>
      <c r="H458" s="134">
        <v>1339315.2054794522</v>
      </c>
      <c r="I458" s="135">
        <v>1108520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500000</v>
      </c>
      <c r="G459" s="132">
        <v>5805280</v>
      </c>
      <c r="H459" s="132">
        <v>2789918</v>
      </c>
      <c r="I459" s="133">
        <v>2175000</v>
      </c>
    </row>
    <row r="460" spans="1:9">
      <c r="A460" s="9">
        <v>455</v>
      </c>
      <c r="B460" s="30" t="s">
        <v>2241</v>
      </c>
      <c r="C460" s="157"/>
      <c r="D460" s="168"/>
      <c r="E460" s="36" t="s">
        <v>781</v>
      </c>
      <c r="F460" s="132">
        <v>796010</v>
      </c>
      <c r="G460" s="132">
        <v>5805280</v>
      </c>
      <c r="H460" s="134">
        <v>2440105</v>
      </c>
      <c r="I460" s="135">
        <v>1812880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>
        <v>2829000</v>
      </c>
      <c r="G461" s="132">
        <v>5000000</v>
      </c>
      <c r="H461" s="132">
        <v>3914500</v>
      </c>
      <c r="I461" s="133">
        <v>3914500</v>
      </c>
    </row>
    <row r="462" spans="1:9">
      <c r="A462" s="9">
        <v>457</v>
      </c>
      <c r="B462" s="30" t="s">
        <v>784</v>
      </c>
      <c r="C462" s="157"/>
      <c r="D462" s="168"/>
      <c r="E462" s="36" t="s">
        <v>2242</v>
      </c>
      <c r="F462" s="132">
        <v>2000000</v>
      </c>
      <c r="G462" s="132">
        <v>3000000</v>
      </c>
      <c r="H462" s="132">
        <v>2300000</v>
      </c>
      <c r="I462" s="133">
        <v>2000000</v>
      </c>
    </row>
    <row r="463" spans="1:9">
      <c r="A463" s="9">
        <v>458</v>
      </c>
      <c r="B463" s="30" t="s">
        <v>786</v>
      </c>
      <c r="C463" s="157"/>
      <c r="D463" s="168"/>
      <c r="E463" s="36" t="s">
        <v>2243</v>
      </c>
      <c r="F463" s="132">
        <v>500000</v>
      </c>
      <c r="G463" s="132">
        <v>3705190</v>
      </c>
      <c r="H463" s="134">
        <v>1402730</v>
      </c>
      <c r="I463" s="135">
        <v>1200000</v>
      </c>
    </row>
    <row r="464" spans="1:9">
      <c r="A464" s="9">
        <v>459</v>
      </c>
      <c r="B464" s="30" t="s">
        <v>788</v>
      </c>
      <c r="C464" s="157"/>
      <c r="D464" s="168"/>
      <c r="E464" s="36" t="s">
        <v>2244</v>
      </c>
      <c r="F464" s="132">
        <v>796100</v>
      </c>
      <c r="G464" s="132">
        <v>3805190</v>
      </c>
      <c r="H464" s="132">
        <v>2148417.5</v>
      </c>
      <c r="I464" s="133">
        <v>2150000</v>
      </c>
    </row>
    <row r="465" spans="1:9">
      <c r="A465" s="9">
        <v>460</v>
      </c>
      <c r="B465" s="30" t="s">
        <v>790</v>
      </c>
      <c r="C465" s="157"/>
      <c r="D465" s="168"/>
      <c r="E465" s="36" t="s">
        <v>2245</v>
      </c>
      <c r="F465" s="132">
        <v>1200000</v>
      </c>
      <c r="G465" s="132">
        <v>5850000</v>
      </c>
      <c r="H465" s="134">
        <v>3679690.4047619049</v>
      </c>
      <c r="I465" s="135">
        <v>3548085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2246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2247</v>
      </c>
      <c r="F467" s="132">
        <v>305190</v>
      </c>
      <c r="G467" s="132">
        <v>5000000</v>
      </c>
      <c r="H467" s="134">
        <v>1053777.5238095238</v>
      </c>
      <c r="I467" s="135">
        <v>1000000</v>
      </c>
    </row>
    <row r="468" spans="1:9">
      <c r="A468" s="9">
        <v>463</v>
      </c>
      <c r="B468" s="30" t="s">
        <v>796</v>
      </c>
      <c r="C468" s="157"/>
      <c r="D468" s="168"/>
      <c r="E468" s="36" t="s">
        <v>2248</v>
      </c>
      <c r="F468" s="132">
        <v>2500000</v>
      </c>
      <c r="G468" s="132">
        <v>2500000</v>
      </c>
      <c r="H468" s="132">
        <v>2500000</v>
      </c>
      <c r="I468" s="133">
        <v>2500000</v>
      </c>
    </row>
    <row r="469" spans="1:9">
      <c r="A469" s="9">
        <v>464</v>
      </c>
      <c r="B469" s="30" t="s">
        <v>798</v>
      </c>
      <c r="C469" s="157"/>
      <c r="D469" s="168"/>
      <c r="E469" s="36" t="s">
        <v>2249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2250</v>
      </c>
      <c r="F470" s="132">
        <v>2309550</v>
      </c>
      <c r="G470" s="132">
        <v>2950000</v>
      </c>
      <c r="H470" s="132">
        <v>2629775</v>
      </c>
      <c r="I470" s="133">
        <v>2629775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660000</v>
      </c>
      <c r="G471" s="132">
        <v>2900000</v>
      </c>
      <c r="H471" s="134">
        <v>1490229.4736842106</v>
      </c>
      <c r="I471" s="135">
        <v>1500000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996010</v>
      </c>
      <c r="G472" s="132">
        <v>5805280</v>
      </c>
      <c r="H472" s="132">
        <v>2716499.1304347827</v>
      </c>
      <c r="I472" s="133">
        <v>2500000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>
        <v>1000000</v>
      </c>
      <c r="G473" s="132">
        <v>3000000</v>
      </c>
      <c r="H473" s="134">
        <v>1837500</v>
      </c>
      <c r="I473" s="135">
        <v>1500000</v>
      </c>
    </row>
    <row r="474" spans="1:9">
      <c r="A474" s="9">
        <v>469</v>
      </c>
      <c r="B474" s="30" t="s">
        <v>808</v>
      </c>
      <c r="C474" s="157"/>
      <c r="D474" s="168"/>
      <c r="E474" s="36" t="s">
        <v>2251</v>
      </c>
      <c r="F474" s="132">
        <v>440000</v>
      </c>
      <c r="G474" s="132">
        <v>5850000</v>
      </c>
      <c r="H474" s="134">
        <v>2369188.5714285714</v>
      </c>
      <c r="I474" s="135">
        <v>1815580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1802680</v>
      </c>
      <c r="G475" s="132">
        <v>6799530</v>
      </c>
      <c r="H475" s="134">
        <v>3949065.8333333335</v>
      </c>
      <c r="I475" s="135">
        <v>3550000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2252</v>
      </c>
      <c r="F476" s="132">
        <v>1305200</v>
      </c>
      <c r="G476" s="132">
        <v>1305200</v>
      </c>
      <c r="H476" s="132">
        <v>1305200</v>
      </c>
      <c r="I476" s="133">
        <v>1305200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850000</v>
      </c>
      <c r="G477" s="132">
        <v>6388400</v>
      </c>
      <c r="H477" s="134">
        <v>3317591.1535580526</v>
      </c>
      <c r="I477" s="135">
        <v>3200000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>
        <v>908520</v>
      </c>
      <c r="G478" s="132">
        <v>1500000</v>
      </c>
      <c r="H478" s="132">
        <v>1302840</v>
      </c>
      <c r="I478" s="133">
        <v>1500000</v>
      </c>
    </row>
    <row r="479" spans="1:9">
      <c r="A479" s="9">
        <v>474</v>
      </c>
      <c r="B479" s="30" t="s">
        <v>817</v>
      </c>
      <c r="C479" s="157"/>
      <c r="D479" s="168"/>
      <c r="E479" s="36" t="s">
        <v>2253</v>
      </c>
      <c r="F479" s="132">
        <v>1500000</v>
      </c>
      <c r="G479" s="132">
        <v>5850000</v>
      </c>
      <c r="H479" s="134">
        <v>3547001.846153846</v>
      </c>
      <c r="I479" s="135">
        <v>3300000</v>
      </c>
    </row>
    <row r="480" spans="1:9">
      <c r="A480" s="9">
        <v>475</v>
      </c>
      <c r="B480" s="30" t="s">
        <v>818</v>
      </c>
      <c r="C480" s="157"/>
      <c r="D480" s="168"/>
      <c r="E480" s="36" t="s">
        <v>2254</v>
      </c>
      <c r="F480" s="132">
        <v>308520</v>
      </c>
      <c r="G480" s="132">
        <v>4000000</v>
      </c>
      <c r="H480" s="134">
        <v>1136796.5217391304</v>
      </c>
      <c r="I480" s="135">
        <v>1012880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2000000</v>
      </c>
      <c r="G481" s="132">
        <v>3950000</v>
      </c>
      <c r="H481" s="134">
        <v>3002391.4285714286</v>
      </c>
      <c r="I481" s="135">
        <v>2833060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1002680</v>
      </c>
      <c r="G482" s="132">
        <v>6700000</v>
      </c>
      <c r="H482" s="132">
        <v>3337027.2</v>
      </c>
      <c r="I482" s="133">
        <v>3300000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450000</v>
      </c>
      <c r="G483" s="132">
        <v>5000000</v>
      </c>
      <c r="H483" s="134">
        <v>1232063.4426229508</v>
      </c>
      <c r="I483" s="135">
        <v>1012880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290000</v>
      </c>
      <c r="G484" s="132">
        <v>2299530</v>
      </c>
      <c r="H484" s="134">
        <v>970261.58536585362</v>
      </c>
      <c r="I484" s="135">
        <v>954300</v>
      </c>
    </row>
    <row r="485" spans="1:9">
      <c r="A485" s="9">
        <v>480</v>
      </c>
      <c r="B485" s="30" t="s">
        <v>2255</v>
      </c>
      <c r="C485" s="157"/>
      <c r="D485" s="168"/>
      <c r="E485" s="36" t="s">
        <v>2256</v>
      </c>
      <c r="F485" s="132">
        <v>1200000</v>
      </c>
      <c r="G485" s="132">
        <v>5800000</v>
      </c>
      <c r="H485" s="134">
        <v>3507263.5163934426</v>
      </c>
      <c r="I485" s="135">
        <v>3310000</v>
      </c>
    </row>
    <row r="486" spans="1:9">
      <c r="A486" s="9">
        <v>481</v>
      </c>
      <c r="B486" s="30" t="s">
        <v>828</v>
      </c>
      <c r="C486" s="157"/>
      <c r="D486" s="168"/>
      <c r="E486" s="36" t="s">
        <v>2257</v>
      </c>
      <c r="F486" s="132">
        <v>770000</v>
      </c>
      <c r="G486" s="132">
        <v>6600000</v>
      </c>
      <c r="H486" s="134">
        <v>3070872.1582733812</v>
      </c>
      <c r="I486" s="135">
        <v>2928520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1400000</v>
      </c>
      <c r="G487" s="132">
        <v>5850000</v>
      </c>
      <c r="H487" s="134">
        <v>3762903.2432432431</v>
      </c>
      <c r="I487" s="135">
        <v>3750000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500000</v>
      </c>
      <c r="G488" s="132">
        <v>3812880</v>
      </c>
      <c r="H488" s="134">
        <v>1181554.6405228758</v>
      </c>
      <c r="I488" s="135">
        <v>1100000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>
        <v>1100000</v>
      </c>
      <c r="G489" s="132">
        <v>4808520</v>
      </c>
      <c r="H489" s="132">
        <v>2976065</v>
      </c>
      <c r="I489" s="133">
        <v>3150000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935000</v>
      </c>
      <c r="G490" s="132">
        <v>5850000</v>
      </c>
      <c r="H490" s="134">
        <v>3458115.5952380951</v>
      </c>
      <c r="I490" s="135">
        <v>3306405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715190</v>
      </c>
      <c r="G491" s="132">
        <v>5312880</v>
      </c>
      <c r="H491" s="134">
        <v>2199406.5536723165</v>
      </c>
      <c r="I491" s="135">
        <v>1800000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2258</v>
      </c>
      <c r="F492" s="132">
        <v>1034000</v>
      </c>
      <c r="G492" s="132">
        <v>6000000</v>
      </c>
      <c r="H492" s="134">
        <v>3593701.0743801654</v>
      </c>
      <c r="I492" s="135">
        <v>3550000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796010</v>
      </c>
      <c r="G493" s="132">
        <v>5312880</v>
      </c>
      <c r="H493" s="132">
        <v>2368706.5079365079</v>
      </c>
      <c r="I493" s="133">
        <v>1804670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305190</v>
      </c>
      <c r="G494" s="132">
        <v>9000000</v>
      </c>
      <c r="H494" s="134">
        <v>1299133.0974789916</v>
      </c>
      <c r="I494" s="135">
        <v>1200000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990000</v>
      </c>
      <c r="G495" s="132">
        <v>6000000</v>
      </c>
      <c r="H495" s="134">
        <v>3325797.6326129665</v>
      </c>
      <c r="I495" s="135">
        <v>3296010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1299530</v>
      </c>
      <c r="G496" s="132">
        <v>6312880</v>
      </c>
      <c r="H496" s="134">
        <v>3447166.897887324</v>
      </c>
      <c r="I496" s="135">
        <v>3296010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20000</v>
      </c>
      <c r="G497" s="132">
        <v>2800000</v>
      </c>
      <c r="H497" s="134">
        <v>461111.11111111112</v>
      </c>
      <c r="I497" s="135">
        <v>300000</v>
      </c>
    </row>
    <row r="498" spans="1:9">
      <c r="A498" s="9">
        <v>493</v>
      </c>
      <c r="B498" s="42" t="s">
        <v>2259</v>
      </c>
      <c r="C498" s="157"/>
      <c r="D498" s="171"/>
      <c r="E498" s="43" t="s">
        <v>853</v>
      </c>
      <c r="F498" s="132">
        <v>170000</v>
      </c>
      <c r="G498" s="132">
        <v>500000</v>
      </c>
      <c r="H498" s="134">
        <v>266250</v>
      </c>
      <c r="I498" s="135">
        <v>250000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930170</v>
      </c>
      <c r="G499" s="132">
        <v>1600000</v>
      </c>
      <c r="H499" s="134">
        <v>1210056.6666666667</v>
      </c>
      <c r="I499" s="135">
        <v>1100000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100000</v>
      </c>
      <c r="G500" s="132">
        <v>350000</v>
      </c>
      <c r="H500" s="134">
        <v>200000</v>
      </c>
      <c r="I500" s="135">
        <v>150000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100000</v>
      </c>
      <c r="G501" s="132">
        <v>2300000</v>
      </c>
      <c r="H501" s="134">
        <v>772000</v>
      </c>
      <c r="I501" s="135">
        <v>500000</v>
      </c>
    </row>
    <row r="502" spans="1:9">
      <c r="A502" s="9">
        <v>497</v>
      </c>
      <c r="B502" s="14" t="s">
        <v>2260</v>
      </c>
      <c r="C502" s="157"/>
      <c r="D502" s="171"/>
      <c r="E502" s="15" t="s">
        <v>2261</v>
      </c>
      <c r="F502" s="132">
        <v>50000</v>
      </c>
      <c r="G502" s="132">
        <v>1800000</v>
      </c>
      <c r="H502" s="134">
        <v>712500</v>
      </c>
      <c r="I502" s="135">
        <v>500000</v>
      </c>
    </row>
    <row r="503" spans="1:9">
      <c r="A503" s="9">
        <v>498</v>
      </c>
      <c r="B503" s="14" t="s">
        <v>2262</v>
      </c>
      <c r="C503" s="157"/>
      <c r="D503" s="171"/>
      <c r="E503" s="35" t="s">
        <v>2263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2264</v>
      </c>
      <c r="F504" s="132">
        <v>150000</v>
      </c>
      <c r="G504" s="132">
        <v>1200000</v>
      </c>
      <c r="H504" s="134">
        <v>503333.33333333331</v>
      </c>
      <c r="I504" s="135">
        <v>160000</v>
      </c>
    </row>
    <row r="505" spans="1:9">
      <c r="A505" s="9">
        <v>500</v>
      </c>
      <c r="B505" s="14" t="s">
        <v>2265</v>
      </c>
      <c r="C505" s="157"/>
      <c r="D505" s="171"/>
      <c r="E505" s="15" t="s">
        <v>2266</v>
      </c>
      <c r="F505" s="132">
        <v>98000</v>
      </c>
      <c r="G505" s="132">
        <v>2000000</v>
      </c>
      <c r="H505" s="134">
        <v>381045.16129032261</v>
      </c>
      <c r="I505" s="135">
        <v>300000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450000</v>
      </c>
      <c r="G506" s="132">
        <v>2850000</v>
      </c>
      <c r="H506" s="134">
        <v>1092685.7142857143</v>
      </c>
      <c r="I506" s="135">
        <v>950000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120000</v>
      </c>
      <c r="G508" s="132">
        <v>1200000</v>
      </c>
      <c r="H508" s="134">
        <v>379583.72881355934</v>
      </c>
      <c r="I508" s="135">
        <v>300000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100000</v>
      </c>
      <c r="G509" s="132">
        <v>1150000</v>
      </c>
      <c r="H509" s="134">
        <v>470000</v>
      </c>
      <c r="I509" s="135">
        <v>400000</v>
      </c>
    </row>
    <row r="510" spans="1:9">
      <c r="A510" s="9">
        <v>505</v>
      </c>
      <c r="B510" s="14" t="s">
        <v>874</v>
      </c>
      <c r="C510" s="157"/>
      <c r="D510" s="172"/>
      <c r="E510" s="15" t="s">
        <v>2267</v>
      </c>
      <c r="F510" s="132">
        <v>100000</v>
      </c>
      <c r="G510" s="132">
        <v>1500000</v>
      </c>
      <c r="H510" s="134">
        <v>323243.24324324325</v>
      </c>
      <c r="I510" s="135">
        <v>210000</v>
      </c>
    </row>
    <row r="511" spans="1:9">
      <c r="A511" s="9">
        <v>506</v>
      </c>
      <c r="B511" s="14" t="s">
        <v>876</v>
      </c>
      <c r="C511" s="157"/>
      <c r="D511" s="159" t="s">
        <v>4371</v>
      </c>
      <c r="E511" s="15" t="s">
        <v>2268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2269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2270</v>
      </c>
      <c r="C513" s="157"/>
      <c r="D513" s="160"/>
      <c r="E513" s="15" t="s">
        <v>882</v>
      </c>
      <c r="F513" s="132" t="s">
        <v>1230</v>
      </c>
      <c r="G513" s="132" t="s">
        <v>1230</v>
      </c>
      <c r="H513" s="134" t="s">
        <v>1230</v>
      </c>
      <c r="I513" s="135" t="s">
        <v>1230</v>
      </c>
    </row>
    <row r="514" spans="1:9">
      <c r="A514" s="9">
        <v>509</v>
      </c>
      <c r="B514" s="14" t="s">
        <v>883</v>
      </c>
      <c r="C514" s="157"/>
      <c r="D514" s="160"/>
      <c r="E514" s="15" t="s">
        <v>2271</v>
      </c>
      <c r="F514" s="132">
        <v>1700000</v>
      </c>
      <c r="G514" s="132">
        <v>1700000</v>
      </c>
      <c r="H514" s="134">
        <v>1700000</v>
      </c>
      <c r="I514" s="135">
        <v>1700000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 t="s">
        <v>1230</v>
      </c>
      <c r="G515" s="132" t="s">
        <v>1230</v>
      </c>
      <c r="H515" s="134" t="s">
        <v>1230</v>
      </c>
      <c r="I515" s="135" t="s">
        <v>1230</v>
      </c>
    </row>
    <row r="516" spans="1:9">
      <c r="A516" s="9">
        <v>511</v>
      </c>
      <c r="B516" s="14" t="s">
        <v>2272</v>
      </c>
      <c r="C516" s="157"/>
      <c r="D516" s="160"/>
      <c r="E516" s="44" t="s">
        <v>888</v>
      </c>
      <c r="F516" s="132" t="s">
        <v>1230</v>
      </c>
      <c r="G516" s="132" t="s">
        <v>1230</v>
      </c>
      <c r="H516" s="134" t="s">
        <v>1230</v>
      </c>
      <c r="I516" s="135" t="s">
        <v>1230</v>
      </c>
    </row>
    <row r="517" spans="1:9">
      <c r="A517" s="9">
        <v>512</v>
      </c>
      <c r="B517" s="14" t="s">
        <v>889</v>
      </c>
      <c r="C517" s="157"/>
      <c r="D517" s="160"/>
      <c r="E517" s="15" t="s">
        <v>2273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2274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1100000</v>
      </c>
      <c r="G520" s="132">
        <v>1100000</v>
      </c>
      <c r="H520" s="134">
        <v>1100000</v>
      </c>
      <c r="I520" s="135">
        <v>1100000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2275</v>
      </c>
      <c r="F526" s="132">
        <v>500000</v>
      </c>
      <c r="G526" s="132">
        <v>4500000</v>
      </c>
      <c r="H526" s="134">
        <v>1647659.5744680851</v>
      </c>
      <c r="I526" s="135">
        <v>1400000</v>
      </c>
    </row>
    <row r="527" spans="1:9">
      <c r="A527" s="9">
        <v>522</v>
      </c>
      <c r="B527" s="18" t="s">
        <v>911</v>
      </c>
      <c r="C527" s="157"/>
      <c r="D527" s="166"/>
      <c r="E527" s="15" t="s">
        <v>2276</v>
      </c>
      <c r="F527" s="132">
        <v>950000</v>
      </c>
      <c r="G527" s="132">
        <v>3800000</v>
      </c>
      <c r="H527" s="134">
        <v>1398214.2857142857</v>
      </c>
      <c r="I527" s="135">
        <v>1200000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100000</v>
      </c>
      <c r="G528" s="132">
        <v>6000000</v>
      </c>
      <c r="H528" s="134">
        <v>1770909.0909090908</v>
      </c>
      <c r="I528" s="135">
        <v>1500000</v>
      </c>
    </row>
    <row r="529" spans="1:9">
      <c r="A529" s="9">
        <v>524</v>
      </c>
      <c r="B529" s="10" t="s">
        <v>2277</v>
      </c>
      <c r="C529" s="156" t="s">
        <v>916</v>
      </c>
      <c r="D529" s="159" t="s">
        <v>917</v>
      </c>
      <c r="E529" s="12" t="s">
        <v>918</v>
      </c>
      <c r="F529" s="132">
        <v>300000</v>
      </c>
      <c r="G529" s="132">
        <v>1500000</v>
      </c>
      <c r="H529" s="134">
        <v>523975.53516819573</v>
      </c>
      <c r="I529" s="135">
        <v>500000</v>
      </c>
    </row>
    <row r="530" spans="1:9" ht="24">
      <c r="A530" s="9">
        <v>525</v>
      </c>
      <c r="B530" s="10" t="s">
        <v>2278</v>
      </c>
      <c r="C530" s="157"/>
      <c r="D530" s="160"/>
      <c r="E530" s="12" t="s">
        <v>920</v>
      </c>
      <c r="F530" s="132">
        <v>375000</v>
      </c>
      <c r="G530" s="132">
        <v>1100000</v>
      </c>
      <c r="H530" s="132">
        <v>541301.36986301374</v>
      </c>
      <c r="I530" s="133">
        <v>500000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175000</v>
      </c>
      <c r="G531" s="132">
        <v>1100000</v>
      </c>
      <c r="H531" s="134">
        <v>452118.42105263157</v>
      </c>
      <c r="I531" s="135">
        <v>400000</v>
      </c>
    </row>
    <row r="532" spans="1:9">
      <c r="A532" s="9">
        <v>527</v>
      </c>
      <c r="B532" s="10" t="s">
        <v>2279</v>
      </c>
      <c r="C532" s="157"/>
      <c r="D532" s="160"/>
      <c r="E532" s="12" t="s">
        <v>924</v>
      </c>
      <c r="F532" s="132">
        <v>400000</v>
      </c>
      <c r="G532" s="132">
        <v>1250000</v>
      </c>
      <c r="H532" s="134">
        <v>552372.09302325582</v>
      </c>
      <c r="I532" s="135">
        <v>500000</v>
      </c>
    </row>
    <row r="533" spans="1:9">
      <c r="A533" s="9">
        <v>528</v>
      </c>
      <c r="B533" s="10" t="s">
        <v>2280</v>
      </c>
      <c r="C533" s="157"/>
      <c r="D533" s="160"/>
      <c r="E533" s="12" t="s">
        <v>2281</v>
      </c>
      <c r="F533" s="132">
        <v>110000</v>
      </c>
      <c r="G533" s="132">
        <v>1500000</v>
      </c>
      <c r="H533" s="134">
        <v>620035.21126760566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300000</v>
      </c>
      <c r="G534" s="132">
        <v>1300000</v>
      </c>
      <c r="H534" s="134">
        <v>523452.68542199489</v>
      </c>
      <c r="I534" s="135">
        <v>500000</v>
      </c>
    </row>
    <row r="535" spans="1:9">
      <c r="A535" s="9">
        <v>530</v>
      </c>
      <c r="B535" s="10" t="s">
        <v>2282</v>
      </c>
      <c r="C535" s="157"/>
      <c r="D535" s="160"/>
      <c r="E535" s="12" t="s">
        <v>930</v>
      </c>
      <c r="F535" s="132">
        <v>400000</v>
      </c>
      <c r="G535" s="132">
        <v>1500000</v>
      </c>
      <c r="H535" s="134">
        <v>642798.16513761471</v>
      </c>
      <c r="I535" s="135">
        <v>600000</v>
      </c>
    </row>
    <row r="536" spans="1:9">
      <c r="A536" s="9">
        <v>531</v>
      </c>
      <c r="B536" s="18" t="s">
        <v>2283</v>
      </c>
      <c r="C536" s="157"/>
      <c r="D536" s="160"/>
      <c r="E536" s="12" t="s">
        <v>932</v>
      </c>
      <c r="F536" s="132">
        <v>400000</v>
      </c>
      <c r="G536" s="132">
        <v>1000000</v>
      </c>
      <c r="H536" s="134">
        <v>502840.90909090912</v>
      </c>
      <c r="I536" s="135">
        <v>500000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200000</v>
      </c>
      <c r="G537" s="132">
        <v>1200000</v>
      </c>
      <c r="H537" s="132">
        <v>548790.32258064521</v>
      </c>
      <c r="I537" s="133">
        <v>500000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375000</v>
      </c>
      <c r="G538" s="132">
        <v>1000000</v>
      </c>
      <c r="H538" s="132">
        <v>531250</v>
      </c>
      <c r="I538" s="133">
        <v>500000</v>
      </c>
    </row>
    <row r="539" spans="1:9" ht="17.25" thickBot="1">
      <c r="A539" s="9">
        <v>534</v>
      </c>
      <c r="B539" s="46" t="s">
        <v>2284</v>
      </c>
      <c r="C539" s="158"/>
      <c r="D539" s="161"/>
      <c r="E539" s="47" t="s">
        <v>938</v>
      </c>
      <c r="F539" s="136">
        <v>10000</v>
      </c>
      <c r="G539" s="136">
        <v>750000</v>
      </c>
      <c r="H539" s="137">
        <v>361860.46511627908</v>
      </c>
      <c r="I539" s="138">
        <v>400000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59" priority="6"/>
  </conditionalFormatting>
  <conditionalFormatting sqref="B500">
    <cfRule type="duplicateValues" dxfId="158" priority="5"/>
  </conditionalFormatting>
  <conditionalFormatting sqref="B504">
    <cfRule type="duplicateValues" dxfId="157" priority="4"/>
  </conditionalFormatting>
  <conditionalFormatting sqref="B516">
    <cfRule type="duplicateValues" dxfId="156" priority="3"/>
  </conditionalFormatting>
  <conditionalFormatting sqref="B521">
    <cfRule type="duplicateValues" dxfId="155" priority="2"/>
  </conditionalFormatting>
  <conditionalFormatting sqref="B524">
    <cfRule type="duplicateValues" dxfId="154" priority="1"/>
  </conditionalFormatting>
  <conditionalFormatting sqref="B498">
    <cfRule type="duplicateValues" dxfId="153" priority="7"/>
  </conditionalFormatting>
  <conditionalFormatting sqref="B443:B496">
    <cfRule type="duplicateValues" dxfId="152" priority="8"/>
  </conditionalFormatting>
  <pageMargins left="0.7" right="0.7" top="0.75" bottom="0.75" header="0.3" footer="0.3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4"/>
  <sheetViews>
    <sheetView showGridLines="0" view="pageBreakPreview" zoomScaleNormal="95" zoomScaleSheetLayoutView="100" workbookViewId="0">
      <selection activeCell="B1" sqref="B1"/>
    </sheetView>
  </sheetViews>
  <sheetFormatPr defaultRowHeight="16.5"/>
  <cols>
    <col min="1" max="1" width="90" style="92" customWidth="1"/>
    <col min="2" max="2" width="9" style="78" customWidth="1"/>
    <col min="3" max="3" width="9.125" style="91" customWidth="1"/>
    <col min="4" max="16384" width="9" style="78"/>
  </cols>
  <sheetData>
    <row r="1" spans="1:3" ht="29.25" customHeight="1">
      <c r="A1" s="77" t="s">
        <v>1053</v>
      </c>
      <c r="C1" s="79"/>
    </row>
    <row r="2" spans="1:3" ht="20.25">
      <c r="A2" s="77"/>
      <c r="C2" s="80"/>
    </row>
    <row r="3" spans="1:3" ht="16.5" customHeight="1">
      <c r="A3" s="81" t="s">
        <v>1054</v>
      </c>
      <c r="C3" s="80"/>
    </row>
    <row r="4" spans="1:3" ht="16.5" customHeight="1">
      <c r="A4" s="82" t="s">
        <v>1055</v>
      </c>
      <c r="C4" s="80"/>
    </row>
    <row r="5" spans="1:3" ht="16.5" customHeight="1">
      <c r="A5" s="82" t="s">
        <v>1056</v>
      </c>
      <c r="C5" s="80"/>
    </row>
    <row r="6" spans="1:3" ht="16.5" customHeight="1">
      <c r="A6" s="82" t="s">
        <v>1057</v>
      </c>
      <c r="C6" s="80"/>
    </row>
    <row r="7" spans="1:3" ht="16.5" customHeight="1">
      <c r="A7" s="82" t="s">
        <v>1058</v>
      </c>
      <c r="C7" s="80"/>
    </row>
    <row r="8" spans="1:3" ht="29.25">
      <c r="A8" s="83" t="s">
        <v>1059</v>
      </c>
      <c r="C8" s="80"/>
    </row>
    <row r="9" spans="1:3" ht="16.5" customHeight="1">
      <c r="A9" s="82" t="s">
        <v>1060</v>
      </c>
      <c r="C9" s="80"/>
    </row>
    <row r="10" spans="1:3" ht="16.5" customHeight="1">
      <c r="A10" s="82" t="s">
        <v>1061</v>
      </c>
      <c r="C10" s="80"/>
    </row>
    <row r="11" spans="1:3" ht="27">
      <c r="A11" s="83" t="s">
        <v>1062</v>
      </c>
      <c r="C11" s="80"/>
    </row>
    <row r="12" spans="1:3" ht="16.5" customHeight="1">
      <c r="A12" s="82" t="s">
        <v>1063</v>
      </c>
      <c r="C12" s="80"/>
    </row>
    <row r="13" spans="1:3" ht="16.5" customHeight="1">
      <c r="A13" s="82" t="s">
        <v>1064</v>
      </c>
      <c r="C13" s="80"/>
    </row>
    <row r="14" spans="1:3" ht="27">
      <c r="A14" s="83" t="s">
        <v>1246</v>
      </c>
      <c r="C14" s="80"/>
    </row>
    <row r="15" spans="1:3" ht="16.5" customHeight="1">
      <c r="A15" s="84" t="s">
        <v>1245</v>
      </c>
      <c r="C15" s="80"/>
    </row>
    <row r="16" spans="1:3" ht="16.5" customHeight="1">
      <c r="A16" s="84" t="s">
        <v>1065</v>
      </c>
      <c r="C16" s="80"/>
    </row>
    <row r="17" spans="1:3" ht="16.5" customHeight="1">
      <c r="A17" s="84" t="s">
        <v>1066</v>
      </c>
      <c r="C17" s="80"/>
    </row>
    <row r="18" spans="1:3" ht="16.5" customHeight="1">
      <c r="A18" s="84" t="s">
        <v>1239</v>
      </c>
      <c r="C18" s="80"/>
    </row>
    <row r="19" spans="1:3" ht="16.5" customHeight="1">
      <c r="A19" s="84" t="s">
        <v>1067</v>
      </c>
      <c r="C19" s="80"/>
    </row>
    <row r="20" spans="1:3" ht="16.5" customHeight="1">
      <c r="A20" s="84" t="s">
        <v>1068</v>
      </c>
      <c r="C20" s="80"/>
    </row>
    <row r="21" spans="1:3" ht="33.75" customHeight="1">
      <c r="A21" s="85" t="s">
        <v>1234</v>
      </c>
      <c r="C21" s="80"/>
    </row>
    <row r="22" spans="1:3" ht="16.5" customHeight="1">
      <c r="A22" s="82" t="s">
        <v>1069</v>
      </c>
      <c r="C22" s="80"/>
    </row>
    <row r="23" spans="1:3" ht="16.5" customHeight="1">
      <c r="A23" s="82" t="s">
        <v>1233</v>
      </c>
      <c r="C23" s="80"/>
    </row>
    <row r="24" spans="1:3" ht="16.5" customHeight="1">
      <c r="A24" s="82" t="s">
        <v>1070</v>
      </c>
      <c r="C24" s="80"/>
    </row>
    <row r="25" spans="1:3" ht="16.5" customHeight="1">
      <c r="A25" s="82" t="s">
        <v>1235</v>
      </c>
      <c r="C25" s="80"/>
    </row>
    <row r="26" spans="1:3" ht="16.5" customHeight="1">
      <c r="A26" s="82" t="s">
        <v>1071</v>
      </c>
      <c r="C26" s="80"/>
    </row>
    <row r="27" spans="1:3" ht="16.5" customHeight="1">
      <c r="A27" s="82" t="s">
        <v>1236</v>
      </c>
      <c r="C27" s="80"/>
    </row>
    <row r="28" spans="1:3" ht="16.5" customHeight="1">
      <c r="A28" s="86" t="s">
        <v>1237</v>
      </c>
      <c r="C28" s="86"/>
    </row>
    <row r="29" spans="1:3" ht="16.5" customHeight="1">
      <c r="A29" s="86" t="s">
        <v>1072</v>
      </c>
      <c r="C29" s="86"/>
    </row>
    <row r="30" spans="1:3" ht="16.5" customHeight="1">
      <c r="A30" s="86"/>
      <c r="C30" s="87"/>
    </row>
    <row r="31" spans="1:3" ht="16.5" customHeight="1">
      <c r="A31" s="88" t="s">
        <v>1073</v>
      </c>
      <c r="C31" s="87"/>
    </row>
    <row r="32" spans="1:3" ht="16.5" customHeight="1">
      <c r="A32" s="86" t="s">
        <v>1074</v>
      </c>
      <c r="C32" s="87"/>
    </row>
    <row r="33" spans="1:3" ht="16.5" customHeight="1">
      <c r="A33" s="87" t="s">
        <v>1075</v>
      </c>
      <c r="C33" s="87"/>
    </row>
    <row r="34" spans="1:3" ht="16.5" customHeight="1">
      <c r="A34" s="87" t="s">
        <v>1242</v>
      </c>
      <c r="C34" s="87"/>
    </row>
    <row r="35" spans="1:3" ht="16.5" customHeight="1">
      <c r="A35" s="87" t="s">
        <v>1243</v>
      </c>
      <c r="C35" s="87"/>
    </row>
    <row r="36" spans="1:3" ht="16.5" customHeight="1">
      <c r="A36" s="89" t="s">
        <v>1076</v>
      </c>
      <c r="C36" s="90"/>
    </row>
    <row r="37" spans="1:3" ht="16.5" customHeight="1">
      <c r="A37" s="89" t="s">
        <v>1241</v>
      </c>
      <c r="C37" s="89"/>
    </row>
    <row r="38" spans="1:3" ht="16.5" customHeight="1">
      <c r="A38" s="89" t="s">
        <v>1077</v>
      </c>
      <c r="C38" s="89"/>
    </row>
    <row r="39" spans="1:3" ht="16.5" customHeight="1">
      <c r="A39" s="89" t="s">
        <v>1078</v>
      </c>
      <c r="C39" s="89"/>
    </row>
    <row r="40" spans="1:3" ht="16.5" customHeight="1">
      <c r="A40" s="89" t="s">
        <v>1079</v>
      </c>
      <c r="C40" s="89"/>
    </row>
    <row r="41" spans="1:3" ht="16.5" customHeight="1">
      <c r="A41" s="87"/>
      <c r="C41" s="86"/>
    </row>
    <row r="42" spans="1:3" ht="16.5" customHeight="1">
      <c r="A42" s="88" t="s">
        <v>1080</v>
      </c>
      <c r="C42" s="89"/>
    </row>
    <row r="43" spans="1:3" ht="16.5" customHeight="1">
      <c r="A43" s="86" t="s">
        <v>1081</v>
      </c>
      <c r="C43" s="89"/>
    </row>
    <row r="44" spans="1:3" ht="27">
      <c r="A44" s="87" t="s">
        <v>1240</v>
      </c>
      <c r="C44" s="89"/>
    </row>
    <row r="45" spans="1:3" ht="16.5" customHeight="1">
      <c r="A45" s="89" t="s">
        <v>1082</v>
      </c>
      <c r="C45" s="89"/>
    </row>
    <row r="46" spans="1:3" ht="16.5" customHeight="1">
      <c r="A46" s="89" t="s">
        <v>1083</v>
      </c>
      <c r="C46" s="89"/>
    </row>
    <row r="47" spans="1:3" ht="16.5" customHeight="1">
      <c r="A47" s="89" t="s">
        <v>1084</v>
      </c>
      <c r="C47" s="89"/>
    </row>
    <row r="48" spans="1:3" ht="16.5" customHeight="1">
      <c r="A48" s="89" t="s">
        <v>1085</v>
      </c>
      <c r="C48" s="90"/>
    </row>
    <row r="49" spans="1:3">
      <c r="A49" s="90" t="s">
        <v>1086</v>
      </c>
      <c r="C49" s="90"/>
    </row>
    <row r="50" spans="1:3" ht="16.5" customHeight="1">
      <c r="A50" s="89" t="s">
        <v>1087</v>
      </c>
      <c r="C50" s="90"/>
    </row>
    <row r="51" spans="1:3" s="89" customFormat="1" ht="13.5">
      <c r="A51" s="89" t="s">
        <v>1088</v>
      </c>
    </row>
    <row r="52" spans="1:3" s="89" customFormat="1" ht="38.25" customHeight="1">
      <c r="A52" s="90" t="s">
        <v>1238</v>
      </c>
    </row>
    <row r="53" spans="1:3">
      <c r="A53" s="90"/>
    </row>
    <row r="54" spans="1:3">
      <c r="A54" s="90"/>
    </row>
  </sheetData>
  <phoneticPr fontId="3" type="noConversion"/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8</v>
      </c>
      <c r="B2" s="2" t="s">
        <v>1050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100000</v>
      </c>
      <c r="H6" s="13">
        <v>16094.708196927726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50000</v>
      </c>
      <c r="H7" s="13">
        <v>17352.873119880864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100000</v>
      </c>
      <c r="H8" s="13">
        <v>10021.909444985395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0</v>
      </c>
      <c r="G9" s="13">
        <v>100000</v>
      </c>
      <c r="H9" s="13">
        <v>10373.799126637554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0</v>
      </c>
      <c r="G10" s="13">
        <v>200000</v>
      </c>
      <c r="H10" s="13">
        <v>14692.47461928934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</v>
      </c>
      <c r="G11" s="13">
        <v>100000</v>
      </c>
      <c r="H11" s="13">
        <v>35871.399866041524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300000</v>
      </c>
      <c r="H12" s="13">
        <v>93294.276701216761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3000</v>
      </c>
      <c r="G13" s="13">
        <v>200000</v>
      </c>
      <c r="H13" s="13">
        <v>19992.975970425137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0</v>
      </c>
      <c r="G14" s="13">
        <v>50000</v>
      </c>
      <c r="H14" s="13">
        <v>14615.175683212494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3000</v>
      </c>
      <c r="G15" s="13">
        <v>600000</v>
      </c>
      <c r="H15" s="13">
        <v>87988.668045687562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750000</v>
      </c>
      <c r="H16" s="13">
        <v>135842.21613650725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0</v>
      </c>
      <c r="G17" s="13">
        <v>200000</v>
      </c>
      <c r="H17" s="13">
        <v>19288.583929992044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20000</v>
      </c>
      <c r="H18" s="13">
        <v>2715.5197354825377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100000</v>
      </c>
      <c r="H19" s="13">
        <v>2575.1113673605632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100000</v>
      </c>
      <c r="H20" s="13">
        <v>2571.5847505899583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0</v>
      </c>
      <c r="G21" s="13">
        <v>500000</v>
      </c>
      <c r="H21" s="13">
        <v>48697.050938337801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3000</v>
      </c>
      <c r="G22" s="13">
        <v>500000</v>
      </c>
      <c r="H22" s="13">
        <v>96646.269907795475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10000</v>
      </c>
      <c r="H23" s="13">
        <v>2774.798927613941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</v>
      </c>
      <c r="G24" s="13">
        <v>100000</v>
      </c>
      <c r="H24" s="13">
        <v>28666.666666666668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20000</v>
      </c>
      <c r="H25" s="13">
        <v>1039.9666944213157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0</v>
      </c>
      <c r="G26" s="13">
        <v>10000</v>
      </c>
      <c r="H26" s="13">
        <v>8960.6741573033705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10000</v>
      </c>
      <c r="H27" s="13">
        <v>2663.898305084746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1000</v>
      </c>
      <c r="G28" s="13">
        <v>80000</v>
      </c>
      <c r="H28" s="13">
        <v>37181.911605206071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</v>
      </c>
      <c r="G29" s="13">
        <v>70000</v>
      </c>
      <c r="H29" s="13">
        <v>29110.836423568191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100000</v>
      </c>
      <c r="H30" s="13">
        <v>1061.6242220610134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100000</v>
      </c>
      <c r="H31" s="13">
        <v>144.84952001633988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20000</v>
      </c>
      <c r="H32" s="13">
        <v>4562.9533678756479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100000</v>
      </c>
      <c r="H33" s="13">
        <v>8482.1498852082659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0</v>
      </c>
      <c r="G34" s="13">
        <v>100000</v>
      </c>
      <c r="H34" s="13">
        <v>15352.136752136752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100000</v>
      </c>
      <c r="H35" s="13">
        <v>12822.241379310344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100000</v>
      </c>
      <c r="H36" s="13">
        <v>1048.7869390733308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9</v>
      </c>
      <c r="B2" s="2" t="s">
        <v>1047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200000</v>
      </c>
      <c r="G6" s="134">
        <v>1000000</v>
      </c>
      <c r="H6" s="134">
        <v>421428.57142857142</v>
      </c>
      <c r="I6" s="133">
        <v>300000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>
        <v>50000</v>
      </c>
      <c r="G7" s="132">
        <v>1000000</v>
      </c>
      <c r="H7" s="132">
        <v>410000</v>
      </c>
      <c r="I7" s="133">
        <v>250000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 t="s">
        <v>1230</v>
      </c>
      <c r="G8" s="132" t="s">
        <v>1230</v>
      </c>
      <c r="H8" s="132" t="s">
        <v>1230</v>
      </c>
      <c r="I8" s="133" t="s">
        <v>1230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 t="s">
        <v>1230</v>
      </c>
      <c r="G9" s="132" t="s">
        <v>1230</v>
      </c>
      <c r="H9" s="134" t="s">
        <v>1230</v>
      </c>
      <c r="I9" s="135" t="s">
        <v>1230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 t="s">
        <v>1230</v>
      </c>
      <c r="G10" s="132" t="s">
        <v>1230</v>
      </c>
      <c r="H10" s="134" t="s">
        <v>1230</v>
      </c>
      <c r="I10" s="135" t="s">
        <v>1230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3000</v>
      </c>
      <c r="G11" s="132">
        <v>300000</v>
      </c>
      <c r="H11" s="134">
        <v>32236.775818639799</v>
      </c>
      <c r="I11" s="135">
        <v>30000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 t="s">
        <v>1230</v>
      </c>
      <c r="G12" s="132" t="s">
        <v>1230</v>
      </c>
      <c r="H12" s="134" t="s">
        <v>1230</v>
      </c>
      <c r="I12" s="135" t="s">
        <v>1230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30</v>
      </c>
      <c r="C16" s="156" t="s">
        <v>31</v>
      </c>
      <c r="D16" s="11" t="s">
        <v>32</v>
      </c>
      <c r="E16" s="12"/>
      <c r="F16" s="132" t="s">
        <v>1230</v>
      </c>
      <c r="G16" s="132" t="s">
        <v>1230</v>
      </c>
      <c r="H16" s="134" t="s">
        <v>1230</v>
      </c>
      <c r="I16" s="135" t="s">
        <v>1230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 t="s">
        <v>1230</v>
      </c>
      <c r="G18" s="132" t="s">
        <v>1230</v>
      </c>
      <c r="H18" s="134" t="s">
        <v>1230</v>
      </c>
      <c r="I18" s="135" t="s">
        <v>1230</v>
      </c>
    </row>
    <row r="19" spans="1:9">
      <c r="A19" s="9">
        <v>14</v>
      </c>
      <c r="B19" s="14" t="s">
        <v>36</v>
      </c>
      <c r="C19" s="157"/>
      <c r="D19" s="11" t="s">
        <v>4197</v>
      </c>
      <c r="E19" s="15"/>
      <c r="F19" s="132" t="s">
        <v>1230</v>
      </c>
      <c r="G19" s="132" t="s">
        <v>1230</v>
      </c>
      <c r="H19" s="134" t="s">
        <v>1230</v>
      </c>
      <c r="I19" s="135" t="s">
        <v>1230</v>
      </c>
    </row>
    <row r="20" spans="1:9">
      <c r="A20" s="9">
        <v>15</v>
      </c>
      <c r="B20" s="14" t="s">
        <v>38</v>
      </c>
      <c r="C20" s="157"/>
      <c r="D20" s="11" t="s">
        <v>4372</v>
      </c>
      <c r="E20" s="15"/>
      <c r="F20" s="132" t="s">
        <v>1230</v>
      </c>
      <c r="G20" s="132" t="s">
        <v>1230</v>
      </c>
      <c r="H20" s="134" t="s">
        <v>1230</v>
      </c>
      <c r="I20" s="135" t="s">
        <v>1230</v>
      </c>
    </row>
    <row r="21" spans="1:9">
      <c r="A21" s="9">
        <v>16</v>
      </c>
      <c r="B21" s="16" t="s">
        <v>40</v>
      </c>
      <c r="C21" s="157"/>
      <c r="D21" s="17" t="s">
        <v>41</v>
      </c>
      <c r="E21" s="15"/>
      <c r="F21" s="132" t="s">
        <v>1230</v>
      </c>
      <c r="G21" s="132" t="s">
        <v>1230</v>
      </c>
      <c r="H21" s="134" t="s">
        <v>1230</v>
      </c>
      <c r="I21" s="135" t="s">
        <v>1230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 t="s">
        <v>1230</v>
      </c>
      <c r="G22" s="132" t="s">
        <v>1230</v>
      </c>
      <c r="H22" s="134" t="s">
        <v>1230</v>
      </c>
      <c r="I22" s="135" t="s">
        <v>1230</v>
      </c>
    </row>
    <row r="23" spans="1:9">
      <c r="A23" s="9">
        <v>18</v>
      </c>
      <c r="B23" s="18" t="s">
        <v>1286</v>
      </c>
      <c r="C23" s="157"/>
      <c r="D23" s="19" t="s">
        <v>4373</v>
      </c>
      <c r="E23" s="15"/>
      <c r="F23" s="132" t="s">
        <v>1230</v>
      </c>
      <c r="G23" s="132" t="s">
        <v>1230</v>
      </c>
      <c r="H23" s="134" t="s">
        <v>1230</v>
      </c>
      <c r="I23" s="135" t="s">
        <v>1230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 t="s">
        <v>1230</v>
      </c>
      <c r="G24" s="132" t="s">
        <v>1230</v>
      </c>
      <c r="H24" s="134" t="s">
        <v>1230</v>
      </c>
      <c r="I24" s="135" t="s">
        <v>1230</v>
      </c>
    </row>
    <row r="25" spans="1:9">
      <c r="A25" s="9">
        <v>20</v>
      </c>
      <c r="B25" s="16" t="s">
        <v>43</v>
      </c>
      <c r="C25" s="185" t="s">
        <v>44</v>
      </c>
      <c r="D25" s="19" t="s">
        <v>1832</v>
      </c>
      <c r="E25" s="15" t="s">
        <v>45</v>
      </c>
      <c r="F25" s="132" t="s">
        <v>1230</v>
      </c>
      <c r="G25" s="132" t="s">
        <v>1230</v>
      </c>
      <c r="H25" s="134" t="s">
        <v>1230</v>
      </c>
      <c r="I25" s="135" t="s">
        <v>1230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1290</v>
      </c>
      <c r="C28" s="186"/>
      <c r="D28" s="164" t="s">
        <v>50</v>
      </c>
      <c r="E28" s="12" t="s">
        <v>51</v>
      </c>
      <c r="F28" s="132" t="s">
        <v>1230</v>
      </c>
      <c r="G28" s="132" t="s">
        <v>1230</v>
      </c>
      <c r="H28" s="134" t="s">
        <v>1230</v>
      </c>
      <c r="I28" s="135" t="s">
        <v>1230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 t="s">
        <v>1230</v>
      </c>
      <c r="G29" s="132" t="s">
        <v>1230</v>
      </c>
      <c r="H29" s="134" t="s">
        <v>1230</v>
      </c>
      <c r="I29" s="135" t="s">
        <v>1230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 t="s">
        <v>1230</v>
      </c>
      <c r="G30" s="132" t="s">
        <v>1230</v>
      </c>
      <c r="H30" s="134" t="s">
        <v>1230</v>
      </c>
      <c r="I30" s="135" t="s">
        <v>1230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 t="s">
        <v>1230</v>
      </c>
      <c r="G31" s="132" t="s">
        <v>1230</v>
      </c>
      <c r="H31" s="134" t="s">
        <v>1230</v>
      </c>
      <c r="I31" s="135" t="s">
        <v>1230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 t="s">
        <v>1230</v>
      </c>
      <c r="G32" s="132" t="s">
        <v>1230</v>
      </c>
      <c r="H32" s="134" t="s">
        <v>1230</v>
      </c>
      <c r="I32" s="135" t="s">
        <v>1230</v>
      </c>
    </row>
    <row r="33" spans="1:9">
      <c r="A33" s="9">
        <v>28</v>
      </c>
      <c r="B33" s="14" t="s">
        <v>1251</v>
      </c>
      <c r="C33" s="176" t="s">
        <v>58</v>
      </c>
      <c r="D33" s="11" t="s">
        <v>4374</v>
      </c>
      <c r="E33" s="12"/>
      <c r="F33" s="132" t="s">
        <v>1230</v>
      </c>
      <c r="G33" s="132" t="s">
        <v>1230</v>
      </c>
      <c r="H33" s="134" t="s">
        <v>1230</v>
      </c>
      <c r="I33" s="135" t="s">
        <v>1230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 t="s">
        <v>1230</v>
      </c>
      <c r="G34" s="132" t="s">
        <v>1230</v>
      </c>
      <c r="H34" s="134" t="s">
        <v>1230</v>
      </c>
      <c r="I34" s="135" t="s">
        <v>1230</v>
      </c>
    </row>
    <row r="35" spans="1:9">
      <c r="A35" s="9">
        <v>30</v>
      </c>
      <c r="B35" s="14" t="s">
        <v>60</v>
      </c>
      <c r="C35" s="177"/>
      <c r="D35" s="19" t="s">
        <v>61</v>
      </c>
      <c r="E35" s="12"/>
      <c r="F35" s="132" t="s">
        <v>1230</v>
      </c>
      <c r="G35" s="132" t="s">
        <v>1230</v>
      </c>
      <c r="H35" s="134" t="s">
        <v>1230</v>
      </c>
      <c r="I35" s="135" t="s">
        <v>1230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 t="s">
        <v>1230</v>
      </c>
      <c r="G36" s="132" t="s">
        <v>1230</v>
      </c>
      <c r="H36" s="134" t="s">
        <v>1230</v>
      </c>
      <c r="I36" s="135" t="s">
        <v>1230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 t="s">
        <v>1230</v>
      </c>
      <c r="G37" s="132" t="s">
        <v>1230</v>
      </c>
      <c r="H37" s="134" t="s">
        <v>1230</v>
      </c>
      <c r="I37" s="135" t="s">
        <v>1230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 t="s">
        <v>1230</v>
      </c>
      <c r="G38" s="132" t="s">
        <v>1230</v>
      </c>
      <c r="H38" s="134" t="s">
        <v>1230</v>
      </c>
      <c r="I38" s="135" t="s">
        <v>1230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 t="s">
        <v>1230</v>
      </c>
      <c r="G39" s="132" t="s">
        <v>1230</v>
      </c>
      <c r="H39" s="134" t="s">
        <v>1230</v>
      </c>
      <c r="I39" s="135" t="s">
        <v>1230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 t="s">
        <v>1230</v>
      </c>
      <c r="G40" s="132" t="s">
        <v>1230</v>
      </c>
      <c r="H40" s="134" t="s">
        <v>1230</v>
      </c>
      <c r="I40" s="135" t="s">
        <v>1230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 t="s">
        <v>1230</v>
      </c>
      <c r="G42" s="132" t="s">
        <v>1230</v>
      </c>
      <c r="H42" s="134" t="s">
        <v>1230</v>
      </c>
      <c r="I42" s="135" t="s">
        <v>1230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 t="s">
        <v>1230</v>
      </c>
      <c r="G43" s="132" t="s">
        <v>1230</v>
      </c>
      <c r="H43" s="134" t="s">
        <v>1230</v>
      </c>
      <c r="I43" s="135" t="s">
        <v>1230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78</v>
      </c>
      <c r="F44" s="132" t="s">
        <v>1230</v>
      </c>
      <c r="G44" s="132" t="s">
        <v>1230</v>
      </c>
      <c r="H44" s="134" t="s">
        <v>1230</v>
      </c>
      <c r="I44" s="135" t="s">
        <v>1230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 t="s">
        <v>1230</v>
      </c>
      <c r="G45" s="132" t="s">
        <v>1230</v>
      </c>
      <c r="H45" s="134" t="s">
        <v>1230</v>
      </c>
      <c r="I45" s="135" t="s">
        <v>1230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 t="s">
        <v>1230</v>
      </c>
      <c r="G46" s="132" t="s">
        <v>1230</v>
      </c>
      <c r="H46" s="134" t="s">
        <v>1230</v>
      </c>
      <c r="I46" s="135" t="s">
        <v>1230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 t="s">
        <v>1230</v>
      </c>
      <c r="G47" s="132" t="s">
        <v>1230</v>
      </c>
      <c r="H47" s="134" t="s">
        <v>1230</v>
      </c>
      <c r="I47" s="135" t="s">
        <v>1230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 t="s">
        <v>1230</v>
      </c>
      <c r="G48" s="132" t="s">
        <v>1230</v>
      </c>
      <c r="H48" s="134" t="s">
        <v>1230</v>
      </c>
      <c r="I48" s="135" t="s">
        <v>1230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 t="s">
        <v>1230</v>
      </c>
      <c r="G49" s="132" t="s">
        <v>1230</v>
      </c>
      <c r="H49" s="134" t="s">
        <v>1230</v>
      </c>
      <c r="I49" s="135" t="s">
        <v>1230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 t="s">
        <v>1230</v>
      </c>
      <c r="G50" s="132" t="s">
        <v>1230</v>
      </c>
      <c r="H50" s="134" t="s">
        <v>1230</v>
      </c>
      <c r="I50" s="135" t="s">
        <v>1230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 t="s">
        <v>1230</v>
      </c>
      <c r="G51" s="132" t="s">
        <v>1230</v>
      </c>
      <c r="H51" s="134" t="s">
        <v>1230</v>
      </c>
      <c r="I51" s="135" t="s">
        <v>1230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 t="s">
        <v>1230</v>
      </c>
      <c r="G52" s="132" t="s">
        <v>1230</v>
      </c>
      <c r="H52" s="134" t="s">
        <v>1230</v>
      </c>
      <c r="I52" s="135" t="s">
        <v>1230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 t="s">
        <v>1230</v>
      </c>
      <c r="G53" s="132" t="s">
        <v>1230</v>
      </c>
      <c r="H53" s="134" t="s">
        <v>1230</v>
      </c>
      <c r="I53" s="135" t="s">
        <v>1230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 t="s">
        <v>1230</v>
      </c>
      <c r="G54" s="132" t="s">
        <v>1230</v>
      </c>
      <c r="H54" s="134" t="s">
        <v>1230</v>
      </c>
      <c r="I54" s="135" t="s">
        <v>1230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 t="s">
        <v>1230</v>
      </c>
      <c r="G55" s="132" t="s">
        <v>1230</v>
      </c>
      <c r="H55" s="134" t="s">
        <v>1230</v>
      </c>
      <c r="I55" s="135" t="s">
        <v>1230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 t="s">
        <v>1230</v>
      </c>
      <c r="G57" s="132" t="s">
        <v>1230</v>
      </c>
      <c r="H57" s="134" t="s">
        <v>1230</v>
      </c>
      <c r="I57" s="135" t="s">
        <v>1230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 t="s">
        <v>1230</v>
      </c>
      <c r="G58" s="132" t="s">
        <v>1230</v>
      </c>
      <c r="H58" s="134" t="s">
        <v>1230</v>
      </c>
      <c r="I58" s="135" t="s">
        <v>1230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 t="s">
        <v>1230</v>
      </c>
      <c r="G59" s="132" t="s">
        <v>1230</v>
      </c>
      <c r="H59" s="134" t="s">
        <v>1230</v>
      </c>
      <c r="I59" s="135" t="s">
        <v>1230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 t="s">
        <v>1230</v>
      </c>
      <c r="G60" s="132" t="s">
        <v>1230</v>
      </c>
      <c r="H60" s="134" t="s">
        <v>1230</v>
      </c>
      <c r="I60" s="135" t="s">
        <v>1230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 t="s">
        <v>1230</v>
      </c>
      <c r="G61" s="132" t="s">
        <v>1230</v>
      </c>
      <c r="H61" s="134" t="s">
        <v>1230</v>
      </c>
      <c r="I61" s="135" t="s">
        <v>1230</v>
      </c>
    </row>
    <row r="62" spans="1:9">
      <c r="A62" s="9">
        <v>57</v>
      </c>
      <c r="B62" s="14" t="s">
        <v>1298</v>
      </c>
      <c r="C62" s="156" t="s">
        <v>105</v>
      </c>
      <c r="D62" s="11" t="s">
        <v>4375</v>
      </c>
      <c r="E62" s="15"/>
      <c r="F62" s="132" t="s">
        <v>1230</v>
      </c>
      <c r="G62" s="132" t="s">
        <v>1230</v>
      </c>
      <c r="H62" s="134" t="s">
        <v>1230</v>
      </c>
      <c r="I62" s="135" t="s">
        <v>1230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 t="s">
        <v>1230</v>
      </c>
      <c r="G63" s="132" t="s">
        <v>1230</v>
      </c>
      <c r="H63" s="134" t="s">
        <v>1230</v>
      </c>
      <c r="I63" s="135" t="s">
        <v>1230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 t="s">
        <v>1230</v>
      </c>
      <c r="G64" s="132" t="s">
        <v>1230</v>
      </c>
      <c r="H64" s="134" t="s">
        <v>1230</v>
      </c>
      <c r="I64" s="135" t="s">
        <v>1230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 t="s">
        <v>1230</v>
      </c>
      <c r="G65" s="132" t="s">
        <v>1230</v>
      </c>
      <c r="H65" s="134" t="s">
        <v>1230</v>
      </c>
      <c r="I65" s="135" t="s">
        <v>1230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116</v>
      </c>
      <c r="F66" s="132" t="s">
        <v>1230</v>
      </c>
      <c r="G66" s="132" t="s">
        <v>1230</v>
      </c>
      <c r="H66" s="134" t="s">
        <v>1230</v>
      </c>
      <c r="I66" s="135" t="s">
        <v>1230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 t="s">
        <v>1230</v>
      </c>
      <c r="G67" s="132" t="s">
        <v>1230</v>
      </c>
      <c r="H67" s="134" t="s">
        <v>1230</v>
      </c>
      <c r="I67" s="135" t="s">
        <v>1230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 t="s">
        <v>1230</v>
      </c>
      <c r="G68" s="132" t="s">
        <v>1230</v>
      </c>
      <c r="H68" s="134" t="s">
        <v>1230</v>
      </c>
      <c r="I68" s="135" t="s">
        <v>1230</v>
      </c>
    </row>
    <row r="69" spans="1:9">
      <c r="A69" s="9">
        <v>64</v>
      </c>
      <c r="B69" s="14" t="s">
        <v>121</v>
      </c>
      <c r="C69" s="22" t="s">
        <v>1300</v>
      </c>
      <c r="D69" s="19" t="s">
        <v>4376</v>
      </c>
      <c r="E69" s="15"/>
      <c r="F69" s="132" t="s">
        <v>1230</v>
      </c>
      <c r="G69" s="132" t="s">
        <v>1230</v>
      </c>
      <c r="H69" s="134" t="s">
        <v>1230</v>
      </c>
      <c r="I69" s="135" t="s">
        <v>1230</v>
      </c>
    </row>
    <row r="70" spans="1:9">
      <c r="A70" s="9">
        <v>65</v>
      </c>
      <c r="B70" s="18" t="s">
        <v>1302</v>
      </c>
      <c r="C70" s="176" t="s">
        <v>122</v>
      </c>
      <c r="D70" s="19" t="s">
        <v>4377</v>
      </c>
      <c r="E70" s="15"/>
      <c r="F70" s="132" t="s">
        <v>1230</v>
      </c>
      <c r="G70" s="132" t="s">
        <v>1230</v>
      </c>
      <c r="H70" s="134" t="s">
        <v>1230</v>
      </c>
      <c r="I70" s="135" t="s">
        <v>1230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 t="s">
        <v>1230</v>
      </c>
      <c r="G71" s="132" t="s">
        <v>1230</v>
      </c>
      <c r="H71" s="134" t="s">
        <v>1230</v>
      </c>
      <c r="I71" s="135" t="s">
        <v>1230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 t="s">
        <v>1230</v>
      </c>
      <c r="G73" s="132" t="s">
        <v>1230</v>
      </c>
      <c r="H73" s="134" t="s">
        <v>1230</v>
      </c>
      <c r="I73" s="135" t="s">
        <v>1230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 t="s">
        <v>1230</v>
      </c>
      <c r="G76" s="132" t="s">
        <v>1230</v>
      </c>
      <c r="H76" s="134" t="s">
        <v>1230</v>
      </c>
      <c r="I76" s="135" t="s">
        <v>1230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 t="s">
        <v>1230</v>
      </c>
      <c r="G77" s="132" t="s">
        <v>1230</v>
      </c>
      <c r="H77" s="134" t="s">
        <v>1230</v>
      </c>
      <c r="I77" s="135" t="s">
        <v>1230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 t="s">
        <v>1230</v>
      </c>
      <c r="G79" s="132" t="s">
        <v>1230</v>
      </c>
      <c r="H79" s="134" t="s">
        <v>1230</v>
      </c>
      <c r="I79" s="135" t="s">
        <v>1230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 t="s">
        <v>1230</v>
      </c>
      <c r="G80" s="132" t="s">
        <v>1230</v>
      </c>
      <c r="H80" s="134" t="s">
        <v>1230</v>
      </c>
      <c r="I80" s="135" t="s">
        <v>1230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 t="s">
        <v>1230</v>
      </c>
      <c r="G81" s="132" t="s">
        <v>1230</v>
      </c>
      <c r="H81" s="134" t="s">
        <v>1230</v>
      </c>
      <c r="I81" s="135" t="s">
        <v>1230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 t="s">
        <v>1230</v>
      </c>
      <c r="G82" s="132" t="s">
        <v>1230</v>
      </c>
      <c r="H82" s="134" t="s">
        <v>1230</v>
      </c>
      <c r="I82" s="135" t="s">
        <v>1230</v>
      </c>
    </row>
    <row r="83" spans="1:9">
      <c r="A83" s="9">
        <v>78</v>
      </c>
      <c r="B83" s="18" t="s">
        <v>1311</v>
      </c>
      <c r="C83" s="156" t="s">
        <v>1312</v>
      </c>
      <c r="D83" s="188" t="s">
        <v>4378</v>
      </c>
      <c r="E83" s="12" t="s">
        <v>136</v>
      </c>
      <c r="F83" s="132" t="s">
        <v>1230</v>
      </c>
      <c r="G83" s="132" t="s">
        <v>1230</v>
      </c>
      <c r="H83" s="134" t="s">
        <v>1230</v>
      </c>
      <c r="I83" s="135" t="s">
        <v>1230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 t="s">
        <v>1230</v>
      </c>
      <c r="G84" s="132" t="s">
        <v>1230</v>
      </c>
      <c r="H84" s="134" t="s">
        <v>1230</v>
      </c>
      <c r="I84" s="135" t="s">
        <v>1230</v>
      </c>
    </row>
    <row r="85" spans="1:9">
      <c r="A85" s="9">
        <v>80</v>
      </c>
      <c r="B85" s="10" t="s">
        <v>145</v>
      </c>
      <c r="C85" s="156" t="s">
        <v>1313</v>
      </c>
      <c r="D85" s="11" t="s">
        <v>4379</v>
      </c>
      <c r="E85" s="12"/>
      <c r="F85" s="132" t="s">
        <v>1230</v>
      </c>
      <c r="G85" s="132" t="s">
        <v>1230</v>
      </c>
      <c r="H85" s="134" t="s">
        <v>1230</v>
      </c>
      <c r="I85" s="135" t="s">
        <v>1230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 t="s">
        <v>1230</v>
      </c>
      <c r="G86" s="132" t="s">
        <v>1230</v>
      </c>
      <c r="H86" s="134" t="s">
        <v>1230</v>
      </c>
      <c r="I86" s="135" t="s">
        <v>1230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 t="s">
        <v>1230</v>
      </c>
      <c r="G87" s="132" t="s">
        <v>1230</v>
      </c>
      <c r="H87" s="134" t="s">
        <v>1230</v>
      </c>
      <c r="I87" s="135" t="s">
        <v>1230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 t="s">
        <v>1230</v>
      </c>
      <c r="G88" s="132" t="s">
        <v>1230</v>
      </c>
      <c r="H88" s="134" t="s">
        <v>1230</v>
      </c>
      <c r="I88" s="135" t="s">
        <v>1230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 t="s">
        <v>1230</v>
      </c>
      <c r="G89" s="132" t="s">
        <v>1230</v>
      </c>
      <c r="H89" s="134" t="s">
        <v>1230</v>
      </c>
      <c r="I89" s="135" t="s">
        <v>1230</v>
      </c>
    </row>
    <row r="90" spans="1:9">
      <c r="A90" s="9">
        <v>85</v>
      </c>
      <c r="B90" s="10" t="s">
        <v>156</v>
      </c>
      <c r="C90" s="157"/>
      <c r="D90" s="11" t="s">
        <v>4380</v>
      </c>
      <c r="E90" s="12"/>
      <c r="F90" s="132" t="s">
        <v>1230</v>
      </c>
      <c r="G90" s="132" t="s">
        <v>1230</v>
      </c>
      <c r="H90" s="134" t="s">
        <v>1230</v>
      </c>
      <c r="I90" s="135" t="s">
        <v>1230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 t="s">
        <v>1230</v>
      </c>
      <c r="G91" s="132" t="s">
        <v>1230</v>
      </c>
      <c r="H91" s="134" t="s">
        <v>1230</v>
      </c>
      <c r="I91" s="135" t="s">
        <v>1230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 t="s">
        <v>1230</v>
      </c>
      <c r="G92" s="132" t="s">
        <v>1230</v>
      </c>
      <c r="H92" s="134" t="s">
        <v>1230</v>
      </c>
      <c r="I92" s="135" t="s">
        <v>1230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 t="s">
        <v>1230</v>
      </c>
      <c r="G93" s="132" t="s">
        <v>1230</v>
      </c>
      <c r="H93" s="134" t="s">
        <v>1230</v>
      </c>
      <c r="I93" s="135" t="s">
        <v>1230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 t="s">
        <v>1230</v>
      </c>
      <c r="G94" s="132" t="s">
        <v>1230</v>
      </c>
      <c r="H94" s="134" t="s">
        <v>1230</v>
      </c>
      <c r="I94" s="135" t="s">
        <v>1230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 t="s">
        <v>1230</v>
      </c>
      <c r="G95" s="132" t="s">
        <v>1230</v>
      </c>
      <c r="H95" s="134" t="s">
        <v>1230</v>
      </c>
      <c r="I95" s="135" t="s">
        <v>1230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 t="s">
        <v>1230</v>
      </c>
      <c r="G96" s="132" t="s">
        <v>1230</v>
      </c>
      <c r="H96" s="134" t="s">
        <v>1230</v>
      </c>
      <c r="I96" s="135" t="s">
        <v>1230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 t="s">
        <v>1230</v>
      </c>
      <c r="G97" s="132" t="s">
        <v>1230</v>
      </c>
      <c r="H97" s="134" t="s">
        <v>1230</v>
      </c>
      <c r="I97" s="135" t="s">
        <v>1230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 t="s">
        <v>1230</v>
      </c>
      <c r="G98" s="132" t="s">
        <v>1230</v>
      </c>
      <c r="H98" s="134" t="s">
        <v>1230</v>
      </c>
      <c r="I98" s="135" t="s">
        <v>1230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 t="s">
        <v>1230</v>
      </c>
      <c r="G99" s="132" t="s">
        <v>1230</v>
      </c>
      <c r="H99" s="134" t="s">
        <v>1230</v>
      </c>
      <c r="I99" s="135" t="s">
        <v>1230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 t="s">
        <v>1230</v>
      </c>
      <c r="G100" s="132" t="s">
        <v>1230</v>
      </c>
      <c r="H100" s="134" t="s">
        <v>1230</v>
      </c>
      <c r="I100" s="135" t="s">
        <v>1230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 t="s">
        <v>1230</v>
      </c>
      <c r="G101" s="132" t="s">
        <v>1230</v>
      </c>
      <c r="H101" s="134" t="s">
        <v>1230</v>
      </c>
      <c r="I101" s="135" t="s">
        <v>1230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 t="s">
        <v>1230</v>
      </c>
      <c r="G102" s="132" t="s">
        <v>1230</v>
      </c>
      <c r="H102" s="134" t="s">
        <v>1230</v>
      </c>
      <c r="I102" s="135" t="s">
        <v>1230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 t="s">
        <v>1230</v>
      </c>
      <c r="G103" s="132" t="s">
        <v>1230</v>
      </c>
      <c r="H103" s="134" t="s">
        <v>1230</v>
      </c>
      <c r="I103" s="135" t="s">
        <v>1230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 t="s">
        <v>1230</v>
      </c>
      <c r="G104" s="132" t="s">
        <v>1230</v>
      </c>
      <c r="H104" s="134" t="s">
        <v>1230</v>
      </c>
      <c r="I104" s="135" t="s">
        <v>1230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 t="s">
        <v>1230</v>
      </c>
      <c r="G105" s="132" t="s">
        <v>1230</v>
      </c>
      <c r="H105" s="134" t="s">
        <v>1230</v>
      </c>
      <c r="I105" s="135" t="s">
        <v>1230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 t="s">
        <v>1230</v>
      </c>
      <c r="G106" s="132" t="s">
        <v>1230</v>
      </c>
      <c r="H106" s="134" t="s">
        <v>1230</v>
      </c>
      <c r="I106" s="135" t="s">
        <v>1230</v>
      </c>
    </row>
    <row r="107" spans="1:9">
      <c r="A107" s="9">
        <v>102</v>
      </c>
      <c r="B107" s="18" t="s">
        <v>182</v>
      </c>
      <c r="C107" s="157"/>
      <c r="D107" s="164" t="s">
        <v>4381</v>
      </c>
      <c r="E107" s="15" t="s">
        <v>184</v>
      </c>
      <c r="F107" s="132" t="s">
        <v>1230</v>
      </c>
      <c r="G107" s="132" t="s">
        <v>1230</v>
      </c>
      <c r="H107" s="134" t="s">
        <v>1230</v>
      </c>
      <c r="I107" s="135" t="s">
        <v>1230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 t="s">
        <v>1230</v>
      </c>
      <c r="G108" s="132" t="s">
        <v>1230</v>
      </c>
      <c r="H108" s="134" t="s">
        <v>1230</v>
      </c>
      <c r="I108" s="135" t="s">
        <v>1230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 t="s">
        <v>1230</v>
      </c>
      <c r="G109" s="132" t="s">
        <v>1230</v>
      </c>
      <c r="H109" s="134" t="s">
        <v>1230</v>
      </c>
      <c r="I109" s="135" t="s">
        <v>1230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 t="s">
        <v>1230</v>
      </c>
      <c r="G110" s="132" t="s">
        <v>1230</v>
      </c>
      <c r="H110" s="134" t="s">
        <v>1230</v>
      </c>
      <c r="I110" s="135" t="s">
        <v>1230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 t="s">
        <v>1230</v>
      </c>
      <c r="G111" s="132" t="s">
        <v>1230</v>
      </c>
      <c r="H111" s="134" t="s">
        <v>1230</v>
      </c>
      <c r="I111" s="135" t="s">
        <v>1230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 t="s">
        <v>1230</v>
      </c>
      <c r="G112" s="132" t="s">
        <v>1230</v>
      </c>
      <c r="H112" s="134" t="s">
        <v>1230</v>
      </c>
      <c r="I112" s="135" t="s">
        <v>1230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 t="s">
        <v>1230</v>
      </c>
      <c r="G113" s="132" t="s">
        <v>1230</v>
      </c>
      <c r="H113" s="134" t="s">
        <v>1230</v>
      </c>
      <c r="I113" s="135" t="s">
        <v>1230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 t="s">
        <v>1230</v>
      </c>
      <c r="G114" s="132" t="s">
        <v>1230</v>
      </c>
      <c r="H114" s="134" t="s">
        <v>1230</v>
      </c>
      <c r="I114" s="135" t="s">
        <v>1230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 t="s">
        <v>1230</v>
      </c>
      <c r="G115" s="132" t="s">
        <v>1230</v>
      </c>
      <c r="H115" s="134" t="s">
        <v>1230</v>
      </c>
      <c r="I115" s="135" t="s">
        <v>1230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 t="s">
        <v>1230</v>
      </c>
      <c r="G116" s="132" t="s">
        <v>1230</v>
      </c>
      <c r="H116" s="134" t="s">
        <v>1230</v>
      </c>
      <c r="I116" s="135" t="s">
        <v>1230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 t="s">
        <v>1230</v>
      </c>
      <c r="G117" s="132" t="s">
        <v>1230</v>
      </c>
      <c r="H117" s="134" t="s">
        <v>1230</v>
      </c>
      <c r="I117" s="135" t="s">
        <v>1230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 t="s">
        <v>1230</v>
      </c>
      <c r="G118" s="132" t="s">
        <v>1230</v>
      </c>
      <c r="H118" s="134" t="s">
        <v>1230</v>
      </c>
      <c r="I118" s="135" t="s">
        <v>1230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 t="s">
        <v>1230</v>
      </c>
      <c r="G119" s="132" t="s">
        <v>1230</v>
      </c>
      <c r="H119" s="134" t="s">
        <v>1230</v>
      </c>
      <c r="I119" s="135" t="s">
        <v>1230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 t="s">
        <v>1230</v>
      </c>
      <c r="G120" s="132" t="s">
        <v>1230</v>
      </c>
      <c r="H120" s="134" t="s">
        <v>1230</v>
      </c>
      <c r="I120" s="135" t="s">
        <v>1230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 t="s">
        <v>1230</v>
      </c>
      <c r="G121" s="132" t="s">
        <v>1230</v>
      </c>
      <c r="H121" s="134" t="s">
        <v>1230</v>
      </c>
      <c r="I121" s="135" t="s">
        <v>1230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 t="s">
        <v>1230</v>
      </c>
      <c r="G122" s="132" t="s">
        <v>1230</v>
      </c>
      <c r="H122" s="134" t="s">
        <v>1230</v>
      </c>
      <c r="I122" s="135" t="s">
        <v>1230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 t="s">
        <v>1230</v>
      </c>
      <c r="G123" s="132" t="s">
        <v>1230</v>
      </c>
      <c r="H123" s="134" t="s">
        <v>1230</v>
      </c>
      <c r="I123" s="135" t="s">
        <v>1230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 t="s">
        <v>1230</v>
      </c>
      <c r="G124" s="132" t="s">
        <v>1230</v>
      </c>
      <c r="H124" s="134" t="s">
        <v>1230</v>
      </c>
      <c r="I124" s="135" t="s">
        <v>1230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 t="s">
        <v>1230</v>
      </c>
      <c r="G125" s="132" t="s">
        <v>1230</v>
      </c>
      <c r="H125" s="134" t="s">
        <v>1230</v>
      </c>
      <c r="I125" s="135" t="s">
        <v>1230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 t="s">
        <v>1230</v>
      </c>
      <c r="G126" s="132" t="s">
        <v>1230</v>
      </c>
      <c r="H126" s="134" t="s">
        <v>1230</v>
      </c>
      <c r="I126" s="135" t="s">
        <v>1230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 t="s">
        <v>1230</v>
      </c>
      <c r="G127" s="132" t="s">
        <v>1230</v>
      </c>
      <c r="H127" s="134" t="s">
        <v>1230</v>
      </c>
      <c r="I127" s="135" t="s">
        <v>1230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 t="s">
        <v>1230</v>
      </c>
      <c r="G128" s="132" t="s">
        <v>1230</v>
      </c>
      <c r="H128" s="134" t="s">
        <v>1230</v>
      </c>
      <c r="I128" s="135" t="s">
        <v>1230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 t="s">
        <v>1230</v>
      </c>
      <c r="G129" s="132" t="s">
        <v>1230</v>
      </c>
      <c r="H129" s="134" t="s">
        <v>1230</v>
      </c>
      <c r="I129" s="135" t="s">
        <v>1230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 t="s">
        <v>1230</v>
      </c>
      <c r="G130" s="132" t="s">
        <v>1230</v>
      </c>
      <c r="H130" s="134" t="s">
        <v>1230</v>
      </c>
      <c r="I130" s="135" t="s">
        <v>1230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 t="s">
        <v>1230</v>
      </c>
      <c r="G131" s="132" t="s">
        <v>1230</v>
      </c>
      <c r="H131" s="134" t="s">
        <v>1230</v>
      </c>
      <c r="I131" s="135" t="s">
        <v>1230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 t="s">
        <v>1230</v>
      </c>
      <c r="G132" s="132" t="s">
        <v>1230</v>
      </c>
      <c r="H132" s="134" t="s">
        <v>1230</v>
      </c>
      <c r="I132" s="135" t="s">
        <v>1230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 t="s">
        <v>1230</v>
      </c>
      <c r="G133" s="132" t="s">
        <v>1230</v>
      </c>
      <c r="H133" s="134" t="s">
        <v>1230</v>
      </c>
      <c r="I133" s="135" t="s">
        <v>1230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 t="s">
        <v>1230</v>
      </c>
      <c r="G134" s="132" t="s">
        <v>1230</v>
      </c>
      <c r="H134" s="134" t="s">
        <v>1230</v>
      </c>
      <c r="I134" s="135" t="s">
        <v>1230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237</v>
      </c>
      <c r="F135" s="132" t="s">
        <v>1230</v>
      </c>
      <c r="G135" s="132" t="s">
        <v>1230</v>
      </c>
      <c r="H135" s="134" t="s">
        <v>1230</v>
      </c>
      <c r="I135" s="135" t="s">
        <v>1230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 t="s">
        <v>1230</v>
      </c>
      <c r="G136" s="132" t="s">
        <v>1230</v>
      </c>
      <c r="H136" s="134" t="s">
        <v>1230</v>
      </c>
      <c r="I136" s="135" t="s">
        <v>1230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 t="s">
        <v>1230</v>
      </c>
      <c r="G137" s="132" t="s">
        <v>1230</v>
      </c>
      <c r="H137" s="134" t="s">
        <v>1230</v>
      </c>
      <c r="I137" s="135" t="s">
        <v>1230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 t="s">
        <v>1230</v>
      </c>
      <c r="G138" s="132" t="s">
        <v>1230</v>
      </c>
      <c r="H138" s="134" t="s">
        <v>1230</v>
      </c>
      <c r="I138" s="135" t="s">
        <v>1230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 t="s">
        <v>1230</v>
      </c>
      <c r="G139" s="132" t="s">
        <v>1230</v>
      </c>
      <c r="H139" s="134" t="s">
        <v>1230</v>
      </c>
      <c r="I139" s="135" t="s">
        <v>1230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 t="s">
        <v>1230</v>
      </c>
      <c r="G140" s="132" t="s">
        <v>1230</v>
      </c>
      <c r="H140" s="134" t="s">
        <v>1230</v>
      </c>
      <c r="I140" s="135" t="s">
        <v>1230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 t="s">
        <v>1230</v>
      </c>
      <c r="G141" s="132" t="s">
        <v>1230</v>
      </c>
      <c r="H141" s="134" t="s">
        <v>1230</v>
      </c>
      <c r="I141" s="135" t="s">
        <v>1230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 t="s">
        <v>1230</v>
      </c>
      <c r="G142" s="132" t="s">
        <v>1230</v>
      </c>
      <c r="H142" s="134" t="s">
        <v>1230</v>
      </c>
      <c r="I142" s="135" t="s">
        <v>1230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4382</v>
      </c>
      <c r="E143" s="12"/>
      <c r="F143" s="132" t="s">
        <v>1230</v>
      </c>
      <c r="G143" s="132" t="s">
        <v>1230</v>
      </c>
      <c r="H143" s="134" t="s">
        <v>1230</v>
      </c>
      <c r="I143" s="135" t="s">
        <v>1230</v>
      </c>
    </row>
    <row r="144" spans="1:9">
      <c r="A144" s="9">
        <v>139</v>
      </c>
      <c r="B144" s="14" t="s">
        <v>255</v>
      </c>
      <c r="C144" s="157"/>
      <c r="D144" s="11" t="s">
        <v>256</v>
      </c>
      <c r="E144" s="12"/>
      <c r="F144" s="132" t="s">
        <v>1230</v>
      </c>
      <c r="G144" s="132" t="s">
        <v>1230</v>
      </c>
      <c r="H144" s="134" t="s">
        <v>1230</v>
      </c>
      <c r="I144" s="135" t="s">
        <v>1230</v>
      </c>
    </row>
    <row r="145" spans="1:9">
      <c r="A145" s="9">
        <v>140</v>
      </c>
      <c r="B145" s="10" t="s">
        <v>257</v>
      </c>
      <c r="C145" s="157"/>
      <c r="D145" s="11" t="s">
        <v>4383</v>
      </c>
      <c r="E145" s="12"/>
      <c r="F145" s="132" t="s">
        <v>1230</v>
      </c>
      <c r="G145" s="132" t="s">
        <v>1230</v>
      </c>
      <c r="H145" s="134" t="s">
        <v>1230</v>
      </c>
      <c r="I145" s="135" t="s">
        <v>1230</v>
      </c>
    </row>
    <row r="146" spans="1:9">
      <c r="A146" s="9">
        <v>141</v>
      </c>
      <c r="B146" s="18" t="s">
        <v>259</v>
      </c>
      <c r="C146" s="157"/>
      <c r="D146" s="159" t="s">
        <v>1336</v>
      </c>
      <c r="E146" s="12" t="s">
        <v>260</v>
      </c>
      <c r="F146" s="132" t="s">
        <v>1230</v>
      </c>
      <c r="G146" s="132" t="s">
        <v>1230</v>
      </c>
      <c r="H146" s="134" t="s">
        <v>1230</v>
      </c>
      <c r="I146" s="135" t="s">
        <v>1230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 t="s">
        <v>1230</v>
      </c>
      <c r="G147" s="132" t="s">
        <v>1230</v>
      </c>
      <c r="H147" s="134" t="s">
        <v>1230</v>
      </c>
      <c r="I147" s="135" t="s">
        <v>1230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 t="s">
        <v>1230</v>
      </c>
      <c r="G148" s="132" t="s">
        <v>1230</v>
      </c>
      <c r="H148" s="134" t="s">
        <v>1230</v>
      </c>
      <c r="I148" s="135" t="s">
        <v>1230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 t="s">
        <v>1230</v>
      </c>
      <c r="G149" s="132" t="s">
        <v>1230</v>
      </c>
      <c r="H149" s="134" t="s">
        <v>1230</v>
      </c>
      <c r="I149" s="135" t="s">
        <v>1230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1257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1342</v>
      </c>
      <c r="C151" s="157"/>
      <c r="D151" s="11" t="s">
        <v>263</v>
      </c>
      <c r="E151" s="12"/>
      <c r="F151" s="132" t="s">
        <v>1230</v>
      </c>
      <c r="G151" s="132" t="s">
        <v>1230</v>
      </c>
      <c r="H151" s="134" t="s">
        <v>1230</v>
      </c>
      <c r="I151" s="135" t="s">
        <v>1230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 t="s">
        <v>1230</v>
      </c>
      <c r="G153" s="132" t="s">
        <v>1230</v>
      </c>
      <c r="H153" s="134" t="s">
        <v>1230</v>
      </c>
      <c r="I153" s="135" t="s">
        <v>1230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 t="s">
        <v>1230</v>
      </c>
      <c r="G154" s="132" t="s">
        <v>1230</v>
      </c>
      <c r="H154" s="134" t="s">
        <v>1230</v>
      </c>
      <c r="I154" s="135" t="s">
        <v>1230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 t="s">
        <v>1230</v>
      </c>
      <c r="G155" s="132" t="s">
        <v>1230</v>
      </c>
      <c r="H155" s="134" t="s">
        <v>1230</v>
      </c>
      <c r="I155" s="135" t="s">
        <v>1230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269</v>
      </c>
      <c r="F156" s="132" t="s">
        <v>1230</v>
      </c>
      <c r="G156" s="132" t="s">
        <v>1230</v>
      </c>
      <c r="H156" s="134" t="s">
        <v>1230</v>
      </c>
      <c r="I156" s="135" t="s">
        <v>1230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 t="s">
        <v>1230</v>
      </c>
      <c r="G158" s="132" t="s">
        <v>1230</v>
      </c>
      <c r="H158" s="134" t="s">
        <v>1230</v>
      </c>
      <c r="I158" s="135" t="s">
        <v>1230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 t="s">
        <v>1230</v>
      </c>
      <c r="G159" s="132" t="s">
        <v>1230</v>
      </c>
      <c r="H159" s="134" t="s">
        <v>1230</v>
      </c>
      <c r="I159" s="135" t="s">
        <v>1230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 t="s">
        <v>1230</v>
      </c>
      <c r="G160" s="132" t="s">
        <v>1230</v>
      </c>
      <c r="H160" s="134" t="s">
        <v>1230</v>
      </c>
      <c r="I160" s="135" t="s">
        <v>1230</v>
      </c>
    </row>
    <row r="161" spans="1:9">
      <c r="A161" s="9">
        <v>156</v>
      </c>
      <c r="B161" s="16" t="s">
        <v>279</v>
      </c>
      <c r="C161" s="177"/>
      <c r="D161" s="19" t="s">
        <v>4384</v>
      </c>
      <c r="E161" s="15" t="s">
        <v>158</v>
      </c>
      <c r="F161" s="132" t="s">
        <v>1230</v>
      </c>
      <c r="G161" s="132" t="s">
        <v>1230</v>
      </c>
      <c r="H161" s="134" t="s">
        <v>1230</v>
      </c>
      <c r="I161" s="135" t="s">
        <v>1230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 t="s">
        <v>1230</v>
      </c>
      <c r="G162" s="132" t="s">
        <v>1230</v>
      </c>
      <c r="H162" s="134" t="s">
        <v>1230</v>
      </c>
      <c r="I162" s="135" t="s">
        <v>1230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 t="s">
        <v>1230</v>
      </c>
      <c r="G163" s="132" t="s">
        <v>1230</v>
      </c>
      <c r="H163" s="134" t="s">
        <v>1230</v>
      </c>
      <c r="I163" s="135" t="s">
        <v>1230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 t="s">
        <v>1230</v>
      </c>
      <c r="G164" s="132" t="s">
        <v>1230</v>
      </c>
      <c r="H164" s="134" t="s">
        <v>1230</v>
      </c>
      <c r="I164" s="135" t="s">
        <v>1230</v>
      </c>
    </row>
    <row r="165" spans="1:9">
      <c r="A165" s="9">
        <v>160</v>
      </c>
      <c r="B165" s="10" t="s">
        <v>284</v>
      </c>
      <c r="C165" s="177"/>
      <c r="D165" s="11" t="s">
        <v>285</v>
      </c>
      <c r="E165" s="12" t="s">
        <v>158</v>
      </c>
      <c r="F165" s="132" t="s">
        <v>1230</v>
      </c>
      <c r="G165" s="132" t="s">
        <v>1230</v>
      </c>
      <c r="H165" s="134" t="s">
        <v>1230</v>
      </c>
      <c r="I165" s="135" t="s">
        <v>1230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 t="s">
        <v>1230</v>
      </c>
      <c r="G166" s="132" t="s">
        <v>1230</v>
      </c>
      <c r="H166" s="134" t="s">
        <v>1230</v>
      </c>
      <c r="I166" s="135" t="s">
        <v>1230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 t="s">
        <v>1230</v>
      </c>
      <c r="G167" s="132" t="s">
        <v>1230</v>
      </c>
      <c r="H167" s="134" t="s">
        <v>1230</v>
      </c>
      <c r="I167" s="135" t="s">
        <v>1230</v>
      </c>
    </row>
    <row r="168" spans="1:9">
      <c r="A168" s="9">
        <v>163</v>
      </c>
      <c r="B168" s="10" t="s">
        <v>290</v>
      </c>
      <c r="C168" s="177"/>
      <c r="D168" s="11" t="s">
        <v>4344</v>
      </c>
      <c r="E168" s="12" t="s">
        <v>158</v>
      </c>
      <c r="F168" s="132" t="s">
        <v>1230</v>
      </c>
      <c r="G168" s="132" t="s">
        <v>1230</v>
      </c>
      <c r="H168" s="134" t="s">
        <v>1230</v>
      </c>
      <c r="I168" s="135" t="s">
        <v>1230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 t="s">
        <v>1230</v>
      </c>
      <c r="G169" s="132" t="s">
        <v>1230</v>
      </c>
      <c r="H169" s="134" t="s">
        <v>1230</v>
      </c>
      <c r="I169" s="135" t="s">
        <v>1230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 t="s">
        <v>1230</v>
      </c>
      <c r="G170" s="132" t="s">
        <v>1230</v>
      </c>
      <c r="H170" s="134" t="s">
        <v>1230</v>
      </c>
      <c r="I170" s="135" t="s">
        <v>1230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 t="s">
        <v>1230</v>
      </c>
      <c r="G171" s="132" t="s">
        <v>1230</v>
      </c>
      <c r="H171" s="134" t="s">
        <v>1230</v>
      </c>
      <c r="I171" s="135" t="s">
        <v>1230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 t="s">
        <v>1230</v>
      </c>
      <c r="G173" s="132" t="s">
        <v>1230</v>
      </c>
      <c r="H173" s="134" t="s">
        <v>1230</v>
      </c>
      <c r="I173" s="135" t="s">
        <v>1230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 t="s">
        <v>1230</v>
      </c>
      <c r="G174" s="132" t="s">
        <v>1230</v>
      </c>
      <c r="H174" s="134" t="s">
        <v>1230</v>
      </c>
      <c r="I174" s="135" t="s">
        <v>1230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 t="s">
        <v>1230</v>
      </c>
      <c r="G175" s="132" t="s">
        <v>1230</v>
      </c>
      <c r="H175" s="134" t="s">
        <v>1230</v>
      </c>
      <c r="I175" s="135" t="s">
        <v>1230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 t="s">
        <v>1230</v>
      </c>
      <c r="G177" s="132" t="s">
        <v>1230</v>
      </c>
      <c r="H177" s="134" t="s">
        <v>1230</v>
      </c>
      <c r="I177" s="135" t="s">
        <v>1230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 t="s">
        <v>1230</v>
      </c>
      <c r="G178" s="132" t="s">
        <v>1230</v>
      </c>
      <c r="H178" s="134" t="s">
        <v>1230</v>
      </c>
      <c r="I178" s="135" t="s">
        <v>1230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 t="s">
        <v>1230</v>
      </c>
      <c r="G179" s="132" t="s">
        <v>1230</v>
      </c>
      <c r="H179" s="134" t="s">
        <v>1230</v>
      </c>
      <c r="I179" s="135" t="s">
        <v>1230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 t="s">
        <v>1230</v>
      </c>
      <c r="G181" s="132" t="s">
        <v>1230</v>
      </c>
      <c r="H181" s="134" t="s">
        <v>1230</v>
      </c>
      <c r="I181" s="135" t="s">
        <v>1230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 t="s">
        <v>1230</v>
      </c>
      <c r="G182" s="132" t="s">
        <v>1230</v>
      </c>
      <c r="H182" s="134" t="s">
        <v>1230</v>
      </c>
      <c r="I182" s="135" t="s">
        <v>1230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 t="s">
        <v>1230</v>
      </c>
      <c r="G183" s="132" t="s">
        <v>1230</v>
      </c>
      <c r="H183" s="134" t="s">
        <v>1230</v>
      </c>
      <c r="I183" s="135" t="s">
        <v>1230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 t="s">
        <v>1230</v>
      </c>
      <c r="G185" s="132" t="s">
        <v>1230</v>
      </c>
      <c r="H185" s="134" t="s">
        <v>1230</v>
      </c>
      <c r="I185" s="135" t="s">
        <v>1230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 t="s">
        <v>1230</v>
      </c>
      <c r="G186" s="132" t="s">
        <v>1230</v>
      </c>
      <c r="H186" s="134" t="s">
        <v>1230</v>
      </c>
      <c r="I186" s="135" t="s">
        <v>1230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 t="s">
        <v>1230</v>
      </c>
      <c r="G189" s="132" t="s">
        <v>1230</v>
      </c>
      <c r="H189" s="134" t="s">
        <v>1230</v>
      </c>
      <c r="I189" s="135" t="s">
        <v>1230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 t="s">
        <v>1230</v>
      </c>
      <c r="G190" s="132" t="s">
        <v>1230</v>
      </c>
      <c r="H190" s="134" t="s">
        <v>1230</v>
      </c>
      <c r="I190" s="135" t="s">
        <v>1230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 t="s">
        <v>1230</v>
      </c>
      <c r="G191" s="132" t="s">
        <v>1230</v>
      </c>
      <c r="H191" s="134" t="s">
        <v>1230</v>
      </c>
      <c r="I191" s="135" t="s">
        <v>1230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 t="s">
        <v>1230</v>
      </c>
      <c r="G193" s="132" t="s">
        <v>1230</v>
      </c>
      <c r="H193" s="134" t="s">
        <v>1230</v>
      </c>
      <c r="I193" s="135" t="s">
        <v>1230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 t="s">
        <v>1230</v>
      </c>
      <c r="G194" s="132" t="s">
        <v>1230</v>
      </c>
      <c r="H194" s="134" t="s">
        <v>1230</v>
      </c>
      <c r="I194" s="135" t="s">
        <v>1230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 t="s">
        <v>1230</v>
      </c>
      <c r="G195" s="132" t="s">
        <v>1230</v>
      </c>
      <c r="H195" s="134" t="s">
        <v>1230</v>
      </c>
      <c r="I195" s="135" t="s">
        <v>1230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 t="s">
        <v>1230</v>
      </c>
      <c r="G197" s="132" t="s">
        <v>1230</v>
      </c>
      <c r="H197" s="134" t="s">
        <v>1230</v>
      </c>
      <c r="I197" s="135" t="s">
        <v>1230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 t="s">
        <v>1230</v>
      </c>
      <c r="G198" s="132" t="s">
        <v>1230</v>
      </c>
      <c r="H198" s="134" t="s">
        <v>1230</v>
      </c>
      <c r="I198" s="135" t="s">
        <v>1230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 t="s">
        <v>1230</v>
      </c>
      <c r="G199" s="132" t="s">
        <v>1230</v>
      </c>
      <c r="H199" s="134" t="s">
        <v>1230</v>
      </c>
      <c r="I199" s="135" t="s">
        <v>1230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 t="s">
        <v>1230</v>
      </c>
      <c r="G201" s="132" t="s">
        <v>1230</v>
      </c>
      <c r="H201" s="134" t="s">
        <v>1230</v>
      </c>
      <c r="I201" s="135" t="s">
        <v>1230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 t="s">
        <v>1230</v>
      </c>
      <c r="G202" s="132" t="s">
        <v>1230</v>
      </c>
      <c r="H202" s="134" t="s">
        <v>1230</v>
      </c>
      <c r="I202" s="135" t="s">
        <v>1230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 t="s">
        <v>1230</v>
      </c>
      <c r="G203" s="132" t="s">
        <v>1230</v>
      </c>
      <c r="H203" s="134" t="s">
        <v>1230</v>
      </c>
      <c r="I203" s="135" t="s">
        <v>1230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 t="s">
        <v>1230</v>
      </c>
      <c r="G205" s="132" t="s">
        <v>1230</v>
      </c>
      <c r="H205" s="134" t="s">
        <v>1230</v>
      </c>
      <c r="I205" s="135" t="s">
        <v>1230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 t="s">
        <v>1230</v>
      </c>
      <c r="G206" s="132" t="s">
        <v>1230</v>
      </c>
      <c r="H206" s="134" t="s">
        <v>1230</v>
      </c>
      <c r="I206" s="135" t="s">
        <v>1230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 t="s">
        <v>1230</v>
      </c>
      <c r="G207" s="132" t="s">
        <v>1230</v>
      </c>
      <c r="H207" s="134" t="s">
        <v>1230</v>
      </c>
      <c r="I207" s="135" t="s">
        <v>1230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 t="s">
        <v>1230</v>
      </c>
      <c r="G208" s="132" t="s">
        <v>1230</v>
      </c>
      <c r="H208" s="134" t="s">
        <v>1230</v>
      </c>
      <c r="I208" s="135" t="s">
        <v>1230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 t="s">
        <v>1230</v>
      </c>
      <c r="G209" s="132" t="s">
        <v>1230</v>
      </c>
      <c r="H209" s="134" t="s">
        <v>1230</v>
      </c>
      <c r="I209" s="135" t="s">
        <v>1230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 t="s">
        <v>1230</v>
      </c>
      <c r="G210" s="132" t="s">
        <v>1230</v>
      </c>
      <c r="H210" s="134" t="s">
        <v>1230</v>
      </c>
      <c r="I210" s="135" t="s">
        <v>1230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 t="s">
        <v>1230</v>
      </c>
      <c r="G211" s="132" t="s">
        <v>1230</v>
      </c>
      <c r="H211" s="134" t="s">
        <v>1230</v>
      </c>
      <c r="I211" s="135" t="s">
        <v>1230</v>
      </c>
    </row>
    <row r="212" spans="1:9">
      <c r="A212" s="9">
        <v>207</v>
      </c>
      <c r="B212" s="16" t="s">
        <v>338</v>
      </c>
      <c r="C212" s="177"/>
      <c r="D212" s="19" t="s">
        <v>4385</v>
      </c>
      <c r="E212" s="15" t="s">
        <v>158</v>
      </c>
      <c r="F212" s="132" t="s">
        <v>1230</v>
      </c>
      <c r="G212" s="132" t="s">
        <v>1230</v>
      </c>
      <c r="H212" s="134" t="s">
        <v>1230</v>
      </c>
      <c r="I212" s="135" t="s">
        <v>1230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 t="s">
        <v>1230</v>
      </c>
      <c r="G213" s="132" t="s">
        <v>1230</v>
      </c>
      <c r="H213" s="134" t="s">
        <v>1230</v>
      </c>
      <c r="I213" s="135" t="s">
        <v>1230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 t="s">
        <v>1230</v>
      </c>
      <c r="G214" s="132" t="s">
        <v>1230</v>
      </c>
      <c r="H214" s="134" t="s">
        <v>1230</v>
      </c>
      <c r="I214" s="135" t="s">
        <v>1230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 t="s">
        <v>1230</v>
      </c>
      <c r="G215" s="132" t="s">
        <v>1230</v>
      </c>
      <c r="H215" s="134" t="s">
        <v>1230</v>
      </c>
      <c r="I215" s="135" t="s">
        <v>1230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 t="s">
        <v>1230</v>
      </c>
      <c r="G216" s="132" t="s">
        <v>1230</v>
      </c>
      <c r="H216" s="134" t="s">
        <v>1230</v>
      </c>
      <c r="I216" s="135" t="s">
        <v>1230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 t="s">
        <v>1230</v>
      </c>
      <c r="G217" s="132" t="s">
        <v>1230</v>
      </c>
      <c r="H217" s="134" t="s">
        <v>1230</v>
      </c>
      <c r="I217" s="135" t="s">
        <v>1230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 t="s">
        <v>1230</v>
      </c>
      <c r="G218" s="132" t="s">
        <v>1230</v>
      </c>
      <c r="H218" s="134" t="s">
        <v>1230</v>
      </c>
      <c r="I218" s="135" t="s">
        <v>1230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 t="s">
        <v>1230</v>
      </c>
      <c r="G219" s="132" t="s">
        <v>1230</v>
      </c>
      <c r="H219" s="134" t="s">
        <v>1230</v>
      </c>
      <c r="I219" s="135" t="s">
        <v>1230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 t="s">
        <v>1230</v>
      </c>
      <c r="G220" s="132" t="s">
        <v>1230</v>
      </c>
      <c r="H220" s="134" t="s">
        <v>1230</v>
      </c>
      <c r="I220" s="135" t="s">
        <v>1230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 t="s">
        <v>1230</v>
      </c>
      <c r="G222" s="132" t="s">
        <v>1230</v>
      </c>
      <c r="H222" s="134" t="s">
        <v>1230</v>
      </c>
      <c r="I222" s="135" t="s">
        <v>1230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 t="s">
        <v>1230</v>
      </c>
      <c r="G223" s="132" t="s">
        <v>1230</v>
      </c>
      <c r="H223" s="134" t="s">
        <v>1230</v>
      </c>
      <c r="I223" s="135" t="s">
        <v>1230</v>
      </c>
    </row>
    <row r="224" spans="1:9">
      <c r="A224" s="9">
        <v>219</v>
      </c>
      <c r="B224" s="16" t="s">
        <v>357</v>
      </c>
      <c r="C224" s="178"/>
      <c r="D224" s="19" t="s">
        <v>4233</v>
      </c>
      <c r="E224" s="15" t="s">
        <v>158</v>
      </c>
      <c r="F224" s="132" t="s">
        <v>1230</v>
      </c>
      <c r="G224" s="132" t="s">
        <v>1230</v>
      </c>
      <c r="H224" s="134" t="s">
        <v>1230</v>
      </c>
      <c r="I224" s="135" t="s">
        <v>1230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 t="s">
        <v>1230</v>
      </c>
      <c r="G225" s="132" t="s">
        <v>1230</v>
      </c>
      <c r="H225" s="134" t="s">
        <v>1230</v>
      </c>
      <c r="I225" s="135" t="s">
        <v>1230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 t="s">
        <v>1230</v>
      </c>
      <c r="G226" s="132" t="s">
        <v>1230</v>
      </c>
      <c r="H226" s="134" t="s">
        <v>1230</v>
      </c>
      <c r="I226" s="135" t="s">
        <v>1230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 t="s">
        <v>1230</v>
      </c>
      <c r="G227" s="132" t="s">
        <v>1230</v>
      </c>
      <c r="H227" s="134" t="s">
        <v>1230</v>
      </c>
      <c r="I227" s="135" t="s">
        <v>1230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 t="s">
        <v>1230</v>
      </c>
      <c r="G228" s="132" t="s">
        <v>1230</v>
      </c>
      <c r="H228" s="134" t="s">
        <v>1230</v>
      </c>
      <c r="I228" s="135" t="s">
        <v>1230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 t="s">
        <v>1230</v>
      </c>
      <c r="G229" s="132" t="s">
        <v>1230</v>
      </c>
      <c r="H229" s="134" t="s">
        <v>1230</v>
      </c>
      <c r="I229" s="135" t="s">
        <v>1230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 t="s">
        <v>1230</v>
      </c>
      <c r="G231" s="132" t="s">
        <v>1230</v>
      </c>
      <c r="H231" s="134" t="s">
        <v>1230</v>
      </c>
      <c r="I231" s="135" t="s">
        <v>1230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 t="s">
        <v>1230</v>
      </c>
      <c r="G232" s="132" t="s">
        <v>1230</v>
      </c>
      <c r="H232" s="134" t="s">
        <v>1230</v>
      </c>
      <c r="I232" s="135" t="s">
        <v>1230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4386</v>
      </c>
      <c r="E233" s="15"/>
      <c r="F233" s="132" t="s">
        <v>1230</v>
      </c>
      <c r="G233" s="132" t="s">
        <v>1230</v>
      </c>
      <c r="H233" s="134" t="s">
        <v>1230</v>
      </c>
      <c r="I233" s="135" t="s">
        <v>1230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 t="s">
        <v>1230</v>
      </c>
      <c r="G234" s="132" t="s">
        <v>1230</v>
      </c>
      <c r="H234" s="134" t="s">
        <v>1230</v>
      </c>
      <c r="I234" s="135" t="s">
        <v>1230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 t="s">
        <v>1230</v>
      </c>
      <c r="G235" s="132" t="s">
        <v>1230</v>
      </c>
      <c r="H235" s="134" t="s">
        <v>1230</v>
      </c>
      <c r="I235" s="135" t="s">
        <v>1230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 t="s">
        <v>1230</v>
      </c>
      <c r="G236" s="132" t="s">
        <v>1230</v>
      </c>
      <c r="H236" s="134" t="s">
        <v>1230</v>
      </c>
      <c r="I236" s="135" t="s">
        <v>1230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 t="s">
        <v>1230</v>
      </c>
      <c r="G237" s="132" t="s">
        <v>1230</v>
      </c>
      <c r="H237" s="134" t="s">
        <v>1230</v>
      </c>
      <c r="I237" s="135" t="s">
        <v>1230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 t="s">
        <v>1230</v>
      </c>
      <c r="G238" s="132" t="s">
        <v>1230</v>
      </c>
      <c r="H238" s="134" t="s">
        <v>1230</v>
      </c>
      <c r="I238" s="135" t="s">
        <v>1230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 t="s">
        <v>1230</v>
      </c>
      <c r="G239" s="132" t="s">
        <v>1230</v>
      </c>
      <c r="H239" s="134" t="s">
        <v>1230</v>
      </c>
      <c r="I239" s="135" t="s">
        <v>1230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 t="s">
        <v>1230</v>
      </c>
      <c r="G240" s="132" t="s">
        <v>1230</v>
      </c>
      <c r="H240" s="134" t="s">
        <v>1230</v>
      </c>
      <c r="I240" s="135" t="s">
        <v>1230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 t="s">
        <v>1230</v>
      </c>
      <c r="G241" s="132" t="s">
        <v>1230</v>
      </c>
      <c r="H241" s="134" t="s">
        <v>1230</v>
      </c>
      <c r="I241" s="135" t="s">
        <v>1230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 t="s">
        <v>1230</v>
      </c>
      <c r="G242" s="132" t="s">
        <v>1230</v>
      </c>
      <c r="H242" s="134" t="s">
        <v>1230</v>
      </c>
      <c r="I242" s="135" t="s">
        <v>1230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 t="s">
        <v>1230</v>
      </c>
      <c r="G243" s="132" t="s">
        <v>1230</v>
      </c>
      <c r="H243" s="134" t="s">
        <v>1230</v>
      </c>
      <c r="I243" s="135" t="s">
        <v>1230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 t="s">
        <v>1230</v>
      </c>
      <c r="G244" s="132" t="s">
        <v>1230</v>
      </c>
      <c r="H244" s="134" t="s">
        <v>1230</v>
      </c>
      <c r="I244" s="135" t="s">
        <v>1230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 t="s">
        <v>1230</v>
      </c>
      <c r="G245" s="132" t="s">
        <v>1230</v>
      </c>
      <c r="H245" s="134" t="s">
        <v>1230</v>
      </c>
      <c r="I245" s="135" t="s">
        <v>1230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 t="s">
        <v>1230</v>
      </c>
      <c r="G246" s="132" t="s">
        <v>1230</v>
      </c>
      <c r="H246" s="134" t="s">
        <v>1230</v>
      </c>
      <c r="I246" s="135" t="s">
        <v>1230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 t="s">
        <v>1230</v>
      </c>
      <c r="G247" s="132" t="s">
        <v>1230</v>
      </c>
      <c r="H247" s="134" t="s">
        <v>1230</v>
      </c>
      <c r="I247" s="135" t="s">
        <v>1230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4387</v>
      </c>
      <c r="E248" s="12"/>
      <c r="F248" s="132" t="s">
        <v>1230</v>
      </c>
      <c r="G248" s="132" t="s">
        <v>1230</v>
      </c>
      <c r="H248" s="134" t="s">
        <v>1230</v>
      </c>
      <c r="I248" s="135" t="s">
        <v>1230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 t="s">
        <v>1230</v>
      </c>
      <c r="G249" s="132" t="s">
        <v>1230</v>
      </c>
      <c r="H249" s="134" t="s">
        <v>1230</v>
      </c>
      <c r="I249" s="135" t="s">
        <v>1230</v>
      </c>
    </row>
    <row r="250" spans="1:9" ht="24">
      <c r="A250" s="9">
        <v>245</v>
      </c>
      <c r="B250" s="14" t="s">
        <v>407</v>
      </c>
      <c r="C250" s="162"/>
      <c r="D250" s="11" t="s">
        <v>4388</v>
      </c>
      <c r="E250" s="12" t="s">
        <v>408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 t="s">
        <v>1230</v>
      </c>
      <c r="G251" s="132" t="s">
        <v>1230</v>
      </c>
      <c r="H251" s="134" t="s">
        <v>1230</v>
      </c>
      <c r="I251" s="135" t="s">
        <v>1230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 t="s">
        <v>1230</v>
      </c>
      <c r="G254" s="132" t="s">
        <v>1230</v>
      </c>
      <c r="H254" s="134" t="s">
        <v>1230</v>
      </c>
      <c r="I254" s="135" t="s">
        <v>1230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 t="s">
        <v>1230</v>
      </c>
      <c r="G255" s="132" t="s">
        <v>1230</v>
      </c>
      <c r="H255" s="134" t="s">
        <v>1230</v>
      </c>
      <c r="I255" s="135" t="s">
        <v>1230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 t="s">
        <v>1230</v>
      </c>
      <c r="G258" s="132" t="s">
        <v>1230</v>
      </c>
      <c r="H258" s="134" t="s">
        <v>1230</v>
      </c>
      <c r="I258" s="135" t="s">
        <v>1230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 t="s">
        <v>1230</v>
      </c>
      <c r="G259" s="132" t="s">
        <v>1230</v>
      </c>
      <c r="H259" s="134" t="s">
        <v>1230</v>
      </c>
      <c r="I259" s="135" t="s">
        <v>1230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 t="s">
        <v>1230</v>
      </c>
      <c r="G260" s="132" t="s">
        <v>1230</v>
      </c>
      <c r="H260" s="134" t="s">
        <v>1230</v>
      </c>
      <c r="I260" s="135" t="s">
        <v>1230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 t="s">
        <v>1230</v>
      </c>
      <c r="G263" s="132" t="s">
        <v>1230</v>
      </c>
      <c r="H263" s="134" t="s">
        <v>1230</v>
      </c>
      <c r="I263" s="135" t="s">
        <v>1230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4389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 t="s">
        <v>1230</v>
      </c>
      <c r="G266" s="132" t="s">
        <v>1230</v>
      </c>
      <c r="H266" s="134" t="s">
        <v>1230</v>
      </c>
      <c r="I266" s="135" t="s">
        <v>1230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 t="s">
        <v>1230</v>
      </c>
      <c r="G267" s="132" t="s">
        <v>1230</v>
      </c>
      <c r="H267" s="134" t="s">
        <v>1230</v>
      </c>
      <c r="I267" s="135" t="s">
        <v>1230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 t="s">
        <v>1230</v>
      </c>
      <c r="G268" s="132" t="s">
        <v>1230</v>
      </c>
      <c r="H268" s="134" t="s">
        <v>1230</v>
      </c>
      <c r="I268" s="135" t="s">
        <v>1230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 t="s">
        <v>1230</v>
      </c>
      <c r="G269" s="132" t="s">
        <v>1230</v>
      </c>
      <c r="H269" s="134" t="s">
        <v>1230</v>
      </c>
      <c r="I269" s="135" t="s">
        <v>1230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 t="s">
        <v>1230</v>
      </c>
      <c r="G270" s="132" t="s">
        <v>1230</v>
      </c>
      <c r="H270" s="134" t="s">
        <v>1230</v>
      </c>
      <c r="I270" s="135" t="s">
        <v>1230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 t="s">
        <v>1230</v>
      </c>
      <c r="G271" s="132" t="s">
        <v>1230</v>
      </c>
      <c r="H271" s="134" t="s">
        <v>1230</v>
      </c>
      <c r="I271" s="135" t="s">
        <v>1230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 t="s">
        <v>1230</v>
      </c>
      <c r="G272" s="132" t="s">
        <v>1230</v>
      </c>
      <c r="H272" s="134" t="s">
        <v>1230</v>
      </c>
      <c r="I272" s="135" t="s">
        <v>1230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 t="s">
        <v>1230</v>
      </c>
      <c r="G273" s="132" t="s">
        <v>1230</v>
      </c>
      <c r="H273" s="134" t="s">
        <v>1230</v>
      </c>
      <c r="I273" s="135" t="s">
        <v>1230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 t="s">
        <v>1230</v>
      </c>
      <c r="G274" s="132" t="s">
        <v>1230</v>
      </c>
      <c r="H274" s="134" t="s">
        <v>1230</v>
      </c>
      <c r="I274" s="135" t="s">
        <v>1230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 t="s">
        <v>1230</v>
      </c>
      <c r="G275" s="132" t="s">
        <v>1230</v>
      </c>
      <c r="H275" s="134" t="s">
        <v>1230</v>
      </c>
      <c r="I275" s="135" t="s">
        <v>1230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 t="s">
        <v>1230</v>
      </c>
      <c r="G276" s="132" t="s">
        <v>1230</v>
      </c>
      <c r="H276" s="134" t="s">
        <v>1230</v>
      </c>
      <c r="I276" s="135" t="s">
        <v>1230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4248</v>
      </c>
      <c r="E277" s="12"/>
      <c r="F277" s="132" t="s">
        <v>1230</v>
      </c>
      <c r="G277" s="132" t="s">
        <v>1230</v>
      </c>
      <c r="H277" s="134" t="s">
        <v>1230</v>
      </c>
      <c r="I277" s="135" t="s">
        <v>1230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 t="s">
        <v>1230</v>
      </c>
      <c r="G278" s="132" t="s">
        <v>1230</v>
      </c>
      <c r="H278" s="134" t="s">
        <v>1230</v>
      </c>
      <c r="I278" s="135" t="s">
        <v>1230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 t="s">
        <v>1230</v>
      </c>
      <c r="G279" s="132" t="s">
        <v>1230</v>
      </c>
      <c r="H279" s="134" t="s">
        <v>1230</v>
      </c>
      <c r="I279" s="135" t="s">
        <v>1230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 t="s">
        <v>1230</v>
      </c>
      <c r="G282" s="132" t="s">
        <v>1230</v>
      </c>
      <c r="H282" s="134" t="s">
        <v>1230</v>
      </c>
      <c r="I282" s="135" t="s">
        <v>1230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 t="s">
        <v>1230</v>
      </c>
      <c r="G283" s="132" t="s">
        <v>1230</v>
      </c>
      <c r="H283" s="134" t="s">
        <v>1230</v>
      </c>
      <c r="I283" s="135" t="s">
        <v>1230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 t="s">
        <v>1230</v>
      </c>
      <c r="G284" s="132" t="s">
        <v>1230</v>
      </c>
      <c r="H284" s="134" t="s">
        <v>1230</v>
      </c>
      <c r="I284" s="135" t="s">
        <v>1230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 t="s">
        <v>1230</v>
      </c>
      <c r="G285" s="132" t="s">
        <v>1230</v>
      </c>
      <c r="H285" s="134" t="s">
        <v>1230</v>
      </c>
      <c r="I285" s="135" t="s">
        <v>1230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 t="s">
        <v>1230</v>
      </c>
      <c r="G286" s="132" t="s">
        <v>1230</v>
      </c>
      <c r="H286" s="134" t="s">
        <v>1230</v>
      </c>
      <c r="I286" s="135" t="s">
        <v>1230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 t="s">
        <v>1230</v>
      </c>
      <c r="G287" s="132" t="s">
        <v>1230</v>
      </c>
      <c r="H287" s="134" t="s">
        <v>1230</v>
      </c>
      <c r="I287" s="135" t="s">
        <v>1230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 t="s">
        <v>1230</v>
      </c>
      <c r="G289" s="132" t="s">
        <v>1230</v>
      </c>
      <c r="H289" s="134" t="s">
        <v>1230</v>
      </c>
      <c r="I289" s="135" t="s">
        <v>1230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 t="s">
        <v>1230</v>
      </c>
      <c r="G290" s="132" t="s">
        <v>1230</v>
      </c>
      <c r="H290" s="134" t="s">
        <v>1230</v>
      </c>
      <c r="I290" s="135" t="s">
        <v>1230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100000</v>
      </c>
      <c r="G291" s="132">
        <v>2500000</v>
      </c>
      <c r="H291" s="134">
        <v>355156.44688323088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50000</v>
      </c>
      <c r="G292" s="132">
        <v>600000</v>
      </c>
      <c r="H292" s="134">
        <v>279547.64288694202</v>
      </c>
      <c r="I292" s="135">
        <v>280000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150000</v>
      </c>
      <c r="G293" s="132">
        <v>2500000</v>
      </c>
      <c r="H293" s="134">
        <v>308345.66955929896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180000</v>
      </c>
      <c r="G294" s="132">
        <v>600000</v>
      </c>
      <c r="H294" s="134">
        <v>313927.49529190204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116700</v>
      </c>
      <c r="G295" s="132">
        <v>4000000</v>
      </c>
      <c r="H295" s="134">
        <v>405374.3535841917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50000</v>
      </c>
      <c r="G296" s="132">
        <v>2000000</v>
      </c>
      <c r="H296" s="134">
        <v>321465.19721577724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190000</v>
      </c>
      <c r="G297" s="132">
        <v>1500000</v>
      </c>
      <c r="H297" s="134">
        <v>353190.9949164851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150000</v>
      </c>
      <c r="G298" s="132">
        <v>700000</v>
      </c>
      <c r="H298" s="134">
        <v>358466.97388632875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10000</v>
      </c>
      <c r="G299" s="132">
        <v>600000</v>
      </c>
      <c r="H299" s="134">
        <v>90777.253546189429</v>
      </c>
      <c r="I299" s="135">
        <v>100000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30000</v>
      </c>
      <c r="G300" s="132">
        <v>600000</v>
      </c>
      <c r="H300" s="134">
        <v>119101.14366870982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30000</v>
      </c>
      <c r="G301" s="132">
        <v>550000</v>
      </c>
      <c r="H301" s="134">
        <v>140644.39979909593</v>
      </c>
      <c r="I301" s="135">
        <v>150000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16400</v>
      </c>
      <c r="G302" s="132">
        <v>600000</v>
      </c>
      <c r="H302" s="134">
        <v>70121.343763095399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10000</v>
      </c>
      <c r="G303" s="132">
        <v>800000</v>
      </c>
      <c r="H303" s="134">
        <v>141226.6487685304</v>
      </c>
      <c r="I303" s="135">
        <v>150000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2500</v>
      </c>
      <c r="G304" s="132">
        <v>100000</v>
      </c>
      <c r="H304" s="134">
        <v>17224.695077149154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10000</v>
      </c>
      <c r="G305" s="132">
        <v>240000</v>
      </c>
      <c r="H305" s="134">
        <v>30816.381620931716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10000</v>
      </c>
      <c r="G306" s="132">
        <v>240000</v>
      </c>
      <c r="H306" s="134">
        <v>30674.473684210527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0</v>
      </c>
      <c r="G307" s="132">
        <v>300000</v>
      </c>
      <c r="H307" s="134">
        <v>56190.356004663816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50000</v>
      </c>
      <c r="G308" s="132">
        <v>2000000</v>
      </c>
      <c r="H308" s="134">
        <v>553683.77483443706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10000</v>
      </c>
      <c r="G309" s="132">
        <v>1000000</v>
      </c>
      <c r="H309" s="134">
        <v>105525.16129032258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10000</v>
      </c>
      <c r="G310" s="132">
        <v>1000000</v>
      </c>
      <c r="H310" s="134">
        <v>158471.85930735929</v>
      </c>
      <c r="I310" s="135">
        <v>100000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 t="s">
        <v>1230</v>
      </c>
      <c r="G311" s="132" t="s">
        <v>1230</v>
      </c>
      <c r="H311" s="132" t="s">
        <v>1230</v>
      </c>
      <c r="I311" s="133" t="s">
        <v>1230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 t="s">
        <v>1230</v>
      </c>
      <c r="G312" s="132" t="s">
        <v>1230</v>
      </c>
      <c r="H312" s="132" t="s">
        <v>1230</v>
      </c>
      <c r="I312" s="133" t="s">
        <v>1230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 t="s">
        <v>1230</v>
      </c>
      <c r="G313" s="132" t="s">
        <v>1230</v>
      </c>
      <c r="H313" s="132" t="s">
        <v>1230</v>
      </c>
      <c r="I313" s="133" t="s">
        <v>1230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 t="s">
        <v>1230</v>
      </c>
      <c r="G314" s="132" t="s">
        <v>1230</v>
      </c>
      <c r="H314" s="132" t="s">
        <v>1230</v>
      </c>
      <c r="I314" s="133" t="s">
        <v>1230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 t="s">
        <v>1230</v>
      </c>
      <c r="G315" s="132" t="s">
        <v>1230</v>
      </c>
      <c r="H315" s="132" t="s">
        <v>1230</v>
      </c>
      <c r="I315" s="133" t="s">
        <v>1230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 t="s">
        <v>1230</v>
      </c>
      <c r="G316" s="132" t="s">
        <v>1230</v>
      </c>
      <c r="H316" s="132" t="s">
        <v>1230</v>
      </c>
      <c r="I316" s="133" t="s">
        <v>1230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 t="s">
        <v>1230</v>
      </c>
      <c r="G317" s="132" t="s">
        <v>1230</v>
      </c>
      <c r="H317" s="132" t="s">
        <v>1230</v>
      </c>
      <c r="I317" s="133" t="s">
        <v>1230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 t="s">
        <v>1230</v>
      </c>
      <c r="G318" s="132" t="s">
        <v>1230</v>
      </c>
      <c r="H318" s="132" t="s">
        <v>1230</v>
      </c>
      <c r="I318" s="133" t="s">
        <v>1230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 t="s">
        <v>1230</v>
      </c>
      <c r="G319" s="132" t="s">
        <v>1230</v>
      </c>
      <c r="H319" s="132" t="s">
        <v>1230</v>
      </c>
      <c r="I319" s="133" t="s">
        <v>1230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 t="s">
        <v>1230</v>
      </c>
      <c r="G320" s="132" t="s">
        <v>1230</v>
      </c>
      <c r="H320" s="132" t="s">
        <v>1230</v>
      </c>
      <c r="I320" s="133" t="s">
        <v>1230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 t="s">
        <v>1230</v>
      </c>
      <c r="G321" s="132" t="s">
        <v>1230</v>
      </c>
      <c r="H321" s="132" t="s">
        <v>1230</v>
      </c>
      <c r="I321" s="133" t="s">
        <v>1230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 t="s">
        <v>1230</v>
      </c>
      <c r="G322" s="132" t="s">
        <v>1230</v>
      </c>
      <c r="H322" s="132" t="s">
        <v>1230</v>
      </c>
      <c r="I322" s="133" t="s">
        <v>1230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 t="s">
        <v>1230</v>
      </c>
      <c r="G323" s="132" t="s">
        <v>1230</v>
      </c>
      <c r="H323" s="132" t="s">
        <v>1230</v>
      </c>
      <c r="I323" s="133" t="s">
        <v>1230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 t="s">
        <v>1230</v>
      </c>
      <c r="G324" s="132" t="s">
        <v>1230</v>
      </c>
      <c r="H324" s="132" t="s">
        <v>1230</v>
      </c>
      <c r="I324" s="133" t="s">
        <v>1230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 t="s">
        <v>1230</v>
      </c>
      <c r="G325" s="132" t="s">
        <v>1230</v>
      </c>
      <c r="H325" s="132" t="s">
        <v>1230</v>
      </c>
      <c r="I325" s="133" t="s">
        <v>1230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300000</v>
      </c>
      <c r="G326" s="132">
        <v>3000000</v>
      </c>
      <c r="H326" s="134">
        <v>1128887.4231974923</v>
      </c>
      <c r="I326" s="135">
        <v>1100000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800000</v>
      </c>
      <c r="G327" s="132">
        <v>4300000</v>
      </c>
      <c r="H327" s="134">
        <v>1485811.1988513998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390000</v>
      </c>
      <c r="G328" s="132">
        <v>4200000</v>
      </c>
      <c r="H328" s="134">
        <v>1155674.4139549118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700000</v>
      </c>
      <c r="G329" s="132">
        <v>7700000</v>
      </c>
      <c r="H329" s="134">
        <v>1571562.5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600000</v>
      </c>
      <c r="G330" s="132">
        <v>3200000</v>
      </c>
      <c r="H330" s="134">
        <v>1318139.7174254318</v>
      </c>
      <c r="I330" s="135">
        <v>1300000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390000</v>
      </c>
      <c r="G331" s="132">
        <v>7700000</v>
      </c>
      <c r="H331" s="134">
        <v>1193104.901436884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>
        <v>800000</v>
      </c>
      <c r="G332" s="132">
        <v>2500000</v>
      </c>
      <c r="H332" s="132">
        <v>1359076.923076923</v>
      </c>
      <c r="I332" s="133">
        <v>1300000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98000</v>
      </c>
      <c r="G333" s="132">
        <v>1200000</v>
      </c>
      <c r="H333" s="134">
        <v>309369.52110389608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140000</v>
      </c>
      <c r="G334" s="132">
        <v>4000000</v>
      </c>
      <c r="H334" s="134">
        <v>555784.27321993886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150000</v>
      </c>
      <c r="G335" s="132">
        <v>1200000</v>
      </c>
      <c r="H335" s="134">
        <v>402356.5149136578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300000</v>
      </c>
      <c r="G336" s="132">
        <v>4000000</v>
      </c>
      <c r="H336" s="134">
        <v>622741.63839069312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180000</v>
      </c>
      <c r="G337" s="132">
        <v>3600000</v>
      </c>
      <c r="H337" s="134">
        <v>572120.24048096198</v>
      </c>
      <c r="I337" s="135">
        <v>600000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140000</v>
      </c>
      <c r="G338" s="132">
        <v>4000000</v>
      </c>
      <c r="H338" s="134">
        <v>502340.92433073709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10000</v>
      </c>
      <c r="G339" s="132">
        <v>1500000</v>
      </c>
      <c r="H339" s="134">
        <v>205594.73918858671</v>
      </c>
      <c r="I339" s="135">
        <v>120000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 t="s">
        <v>1230</v>
      </c>
      <c r="G340" s="132" t="s">
        <v>1230</v>
      </c>
      <c r="H340" s="134" t="s">
        <v>1230</v>
      </c>
      <c r="I340" s="135" t="s">
        <v>1230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 t="s">
        <v>1230</v>
      </c>
      <c r="G341" s="132" t="s">
        <v>1230</v>
      </c>
      <c r="H341" s="134" t="s">
        <v>1230</v>
      </c>
      <c r="I341" s="135" t="s">
        <v>1230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 t="s">
        <v>1230</v>
      </c>
      <c r="G342" s="132" t="s">
        <v>1230</v>
      </c>
      <c r="H342" s="134" t="s">
        <v>1230</v>
      </c>
      <c r="I342" s="135" t="s">
        <v>1230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 t="s">
        <v>1230</v>
      </c>
      <c r="G343" s="132" t="s">
        <v>1230</v>
      </c>
      <c r="H343" s="134" t="s">
        <v>1230</v>
      </c>
      <c r="I343" s="135" t="s">
        <v>1230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 t="s">
        <v>1230</v>
      </c>
      <c r="G344" s="132" t="s">
        <v>1230</v>
      </c>
      <c r="H344" s="134" t="s">
        <v>1230</v>
      </c>
      <c r="I344" s="135" t="s">
        <v>1230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 t="s">
        <v>1230</v>
      </c>
      <c r="G345" s="132" t="s">
        <v>1230</v>
      </c>
      <c r="H345" s="134" t="s">
        <v>1230</v>
      </c>
      <c r="I345" s="135" t="s">
        <v>1230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 t="s">
        <v>1230</v>
      </c>
      <c r="G346" s="132" t="s">
        <v>1230</v>
      </c>
      <c r="H346" s="134" t="s">
        <v>1230</v>
      </c>
      <c r="I346" s="135" t="s">
        <v>1230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 t="s">
        <v>1230</v>
      </c>
      <c r="G348" s="132" t="s">
        <v>1230</v>
      </c>
      <c r="H348" s="134" t="s">
        <v>1230</v>
      </c>
      <c r="I348" s="135" t="s">
        <v>1230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 t="s">
        <v>1230</v>
      </c>
      <c r="G349" s="132" t="s">
        <v>1230</v>
      </c>
      <c r="H349" s="134" t="s">
        <v>1230</v>
      </c>
      <c r="I349" s="135" t="s">
        <v>1230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 t="s">
        <v>1230</v>
      </c>
      <c r="G350" s="132" t="s">
        <v>1230</v>
      </c>
      <c r="H350" s="134" t="s">
        <v>1230</v>
      </c>
      <c r="I350" s="135" t="s">
        <v>1230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 t="s">
        <v>1230</v>
      </c>
      <c r="G351" s="132" t="s">
        <v>1230</v>
      </c>
      <c r="H351" s="134" t="s">
        <v>1230</v>
      </c>
      <c r="I351" s="135" t="s">
        <v>1230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 t="s">
        <v>1230</v>
      </c>
      <c r="G352" s="132" t="s">
        <v>1230</v>
      </c>
      <c r="H352" s="132" t="s">
        <v>1230</v>
      </c>
      <c r="I352" s="133" t="s">
        <v>1230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 t="s">
        <v>1230</v>
      </c>
      <c r="G353" s="132" t="s">
        <v>1230</v>
      </c>
      <c r="H353" s="132" t="s">
        <v>1230</v>
      </c>
      <c r="I353" s="133" t="s">
        <v>1230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 t="s">
        <v>1230</v>
      </c>
      <c r="G354" s="132" t="s">
        <v>1230</v>
      </c>
      <c r="H354" s="134" t="s">
        <v>1230</v>
      </c>
      <c r="I354" s="135" t="s">
        <v>1230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 t="s">
        <v>1230</v>
      </c>
      <c r="G355" s="132" t="s">
        <v>1230</v>
      </c>
      <c r="H355" s="132" t="s">
        <v>1230</v>
      </c>
      <c r="I355" s="133" t="s">
        <v>1230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 t="s">
        <v>1230</v>
      </c>
      <c r="G357" s="132" t="s">
        <v>1230</v>
      </c>
      <c r="H357" s="134" t="s">
        <v>1230</v>
      </c>
      <c r="I357" s="135" t="s">
        <v>1230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 t="s">
        <v>1230</v>
      </c>
      <c r="G358" s="132" t="s">
        <v>1230</v>
      </c>
      <c r="H358" s="132" t="s">
        <v>1230</v>
      </c>
      <c r="I358" s="133" t="s">
        <v>1230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 t="s">
        <v>1230</v>
      </c>
      <c r="G359" s="132" t="s">
        <v>1230</v>
      </c>
      <c r="H359" s="132" t="s">
        <v>1230</v>
      </c>
      <c r="I359" s="133" t="s">
        <v>1230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 t="s">
        <v>1230</v>
      </c>
      <c r="G360" s="132" t="s">
        <v>1230</v>
      </c>
      <c r="H360" s="134" t="s">
        <v>1230</v>
      </c>
      <c r="I360" s="135" t="s">
        <v>1230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 t="s">
        <v>1230</v>
      </c>
      <c r="G361" s="132" t="s">
        <v>1230</v>
      </c>
      <c r="H361" s="134" t="s">
        <v>1230</v>
      </c>
      <c r="I361" s="135" t="s">
        <v>1230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 t="s">
        <v>1230</v>
      </c>
      <c r="G362" s="132" t="s">
        <v>1230</v>
      </c>
      <c r="H362" s="134" t="s">
        <v>1230</v>
      </c>
      <c r="I362" s="135" t="s">
        <v>1230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 t="s">
        <v>1230</v>
      </c>
      <c r="G363" s="132" t="s">
        <v>1230</v>
      </c>
      <c r="H363" s="134" t="s">
        <v>1230</v>
      </c>
      <c r="I363" s="135" t="s">
        <v>1230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 t="s">
        <v>1230</v>
      </c>
      <c r="G364" s="132" t="s">
        <v>1230</v>
      </c>
      <c r="H364" s="134" t="s">
        <v>1230</v>
      </c>
      <c r="I364" s="135" t="s">
        <v>1230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 t="s">
        <v>1230</v>
      </c>
      <c r="G365" s="132" t="s">
        <v>1230</v>
      </c>
      <c r="H365" s="134" t="s">
        <v>1230</v>
      </c>
      <c r="I365" s="135" t="s">
        <v>1230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 t="s">
        <v>1230</v>
      </c>
      <c r="G366" s="132" t="s">
        <v>1230</v>
      </c>
      <c r="H366" s="134" t="s">
        <v>1230</v>
      </c>
      <c r="I366" s="135" t="s">
        <v>1230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 t="s">
        <v>1230</v>
      </c>
      <c r="G367" s="132" t="s">
        <v>1230</v>
      </c>
      <c r="H367" s="134" t="s">
        <v>1230</v>
      </c>
      <c r="I367" s="135" t="s">
        <v>1230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 t="s">
        <v>1230</v>
      </c>
      <c r="G368" s="132" t="s">
        <v>1230</v>
      </c>
      <c r="H368" s="134" t="s">
        <v>1230</v>
      </c>
      <c r="I368" s="135" t="s">
        <v>1230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 t="s">
        <v>1230</v>
      </c>
      <c r="G369" s="132" t="s">
        <v>1230</v>
      </c>
      <c r="H369" s="134" t="s">
        <v>1230</v>
      </c>
      <c r="I369" s="135" t="s">
        <v>1230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 t="s">
        <v>1230</v>
      </c>
      <c r="G370" s="132" t="s">
        <v>1230</v>
      </c>
      <c r="H370" s="134" t="s">
        <v>1230</v>
      </c>
      <c r="I370" s="135" t="s">
        <v>1230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 t="s">
        <v>1230</v>
      </c>
      <c r="G371" s="132" t="s">
        <v>1230</v>
      </c>
      <c r="H371" s="134" t="s">
        <v>1230</v>
      </c>
      <c r="I371" s="135" t="s">
        <v>1230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 t="s">
        <v>1230</v>
      </c>
      <c r="G372" s="132" t="s">
        <v>1230</v>
      </c>
      <c r="H372" s="134" t="s">
        <v>1230</v>
      </c>
      <c r="I372" s="135" t="s">
        <v>1230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 t="s">
        <v>1230</v>
      </c>
      <c r="G373" s="132" t="s">
        <v>1230</v>
      </c>
      <c r="H373" s="134" t="s">
        <v>1230</v>
      </c>
      <c r="I373" s="135" t="s">
        <v>1230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 t="s">
        <v>1230</v>
      </c>
      <c r="G374" s="132" t="s">
        <v>1230</v>
      </c>
      <c r="H374" s="134" t="s">
        <v>1230</v>
      </c>
      <c r="I374" s="135" t="s">
        <v>1230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 t="s">
        <v>1230</v>
      </c>
      <c r="G375" s="132" t="s">
        <v>1230</v>
      </c>
      <c r="H375" s="134" t="s">
        <v>1230</v>
      </c>
      <c r="I375" s="135" t="s">
        <v>1230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 t="s">
        <v>1230</v>
      </c>
      <c r="G376" s="132" t="s">
        <v>1230</v>
      </c>
      <c r="H376" s="134" t="s">
        <v>1230</v>
      </c>
      <c r="I376" s="135" t="s">
        <v>1230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 t="s">
        <v>1230</v>
      </c>
      <c r="G377" s="132" t="s">
        <v>1230</v>
      </c>
      <c r="H377" s="134" t="s">
        <v>1230</v>
      </c>
      <c r="I377" s="135" t="s">
        <v>1230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 t="s">
        <v>1230</v>
      </c>
      <c r="G378" s="132" t="s">
        <v>1230</v>
      </c>
      <c r="H378" s="134" t="s">
        <v>1230</v>
      </c>
      <c r="I378" s="135" t="s">
        <v>1230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 t="s">
        <v>1230</v>
      </c>
      <c r="G379" s="132" t="s">
        <v>1230</v>
      </c>
      <c r="H379" s="134" t="s">
        <v>1230</v>
      </c>
      <c r="I379" s="135" t="s">
        <v>1230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 t="s">
        <v>1230</v>
      </c>
      <c r="G380" s="132" t="s">
        <v>1230</v>
      </c>
      <c r="H380" s="134" t="s">
        <v>1230</v>
      </c>
      <c r="I380" s="135" t="s">
        <v>1230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 t="s">
        <v>1230</v>
      </c>
      <c r="G381" s="132" t="s">
        <v>1230</v>
      </c>
      <c r="H381" s="134" t="s">
        <v>1230</v>
      </c>
      <c r="I381" s="135" t="s">
        <v>1230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 t="s">
        <v>1230</v>
      </c>
      <c r="G382" s="132" t="s">
        <v>1230</v>
      </c>
      <c r="H382" s="134" t="s">
        <v>1230</v>
      </c>
      <c r="I382" s="135" t="s">
        <v>1230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 t="s">
        <v>1230</v>
      </c>
      <c r="G383" s="132" t="s">
        <v>1230</v>
      </c>
      <c r="H383" s="134" t="s">
        <v>1230</v>
      </c>
      <c r="I383" s="135" t="s">
        <v>1230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 t="s">
        <v>1230</v>
      </c>
      <c r="G384" s="132" t="s">
        <v>1230</v>
      </c>
      <c r="H384" s="134" t="s">
        <v>1230</v>
      </c>
      <c r="I384" s="135" t="s">
        <v>1230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 t="s">
        <v>1230</v>
      </c>
      <c r="G385" s="132" t="s">
        <v>1230</v>
      </c>
      <c r="H385" s="132" t="s">
        <v>1230</v>
      </c>
      <c r="I385" s="133" t="s">
        <v>1230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 t="s">
        <v>1230</v>
      </c>
      <c r="G386" s="132" t="s">
        <v>1230</v>
      </c>
      <c r="H386" s="134" t="s">
        <v>1230</v>
      </c>
      <c r="I386" s="135" t="s">
        <v>1230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 t="s">
        <v>1230</v>
      </c>
      <c r="G387" s="132" t="s">
        <v>1230</v>
      </c>
      <c r="H387" s="134" t="s">
        <v>1230</v>
      </c>
      <c r="I387" s="135" t="s">
        <v>1230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 t="s">
        <v>1230</v>
      </c>
      <c r="G388" s="132" t="s">
        <v>1230</v>
      </c>
      <c r="H388" s="134" t="s">
        <v>1230</v>
      </c>
      <c r="I388" s="135" t="s">
        <v>1230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 t="s">
        <v>1230</v>
      </c>
      <c r="G389" s="132" t="s">
        <v>1230</v>
      </c>
      <c r="H389" s="134" t="s">
        <v>1230</v>
      </c>
      <c r="I389" s="135" t="s">
        <v>1230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 t="s">
        <v>1230</v>
      </c>
      <c r="G390" s="132" t="s">
        <v>1230</v>
      </c>
      <c r="H390" s="132" t="s">
        <v>1230</v>
      </c>
      <c r="I390" s="133" t="s">
        <v>1230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 t="s">
        <v>1230</v>
      </c>
      <c r="G391" s="132" t="s">
        <v>1230</v>
      </c>
      <c r="H391" s="134" t="s">
        <v>1230</v>
      </c>
      <c r="I391" s="135" t="s">
        <v>1230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 t="s">
        <v>1230</v>
      </c>
      <c r="G392" s="132" t="s">
        <v>1230</v>
      </c>
      <c r="H392" s="134" t="s">
        <v>1230</v>
      </c>
      <c r="I392" s="135" t="s">
        <v>1230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 t="s">
        <v>1230</v>
      </c>
      <c r="G393" s="132" t="s">
        <v>1230</v>
      </c>
      <c r="H393" s="134" t="s">
        <v>1230</v>
      </c>
      <c r="I393" s="135" t="s">
        <v>1230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 t="s">
        <v>1230</v>
      </c>
      <c r="G394" s="132" t="s">
        <v>1230</v>
      </c>
      <c r="H394" s="134" t="s">
        <v>1230</v>
      </c>
      <c r="I394" s="135" t="s">
        <v>1230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 t="s">
        <v>1230</v>
      </c>
      <c r="G395" s="132" t="s">
        <v>1230</v>
      </c>
      <c r="H395" s="134" t="s">
        <v>1230</v>
      </c>
      <c r="I395" s="135" t="s">
        <v>1230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 t="s">
        <v>1230</v>
      </c>
      <c r="G397" s="132" t="s">
        <v>1230</v>
      </c>
      <c r="H397" s="134" t="s">
        <v>1230</v>
      </c>
      <c r="I397" s="135" t="s">
        <v>1230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 t="s">
        <v>1230</v>
      </c>
      <c r="G424" s="132" t="s">
        <v>1230</v>
      </c>
      <c r="H424" s="134" t="s">
        <v>1230</v>
      </c>
      <c r="I424" s="135" t="s">
        <v>1230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 t="s">
        <v>1230</v>
      </c>
      <c r="G427" s="132" t="s">
        <v>1230</v>
      </c>
      <c r="H427" s="134" t="s">
        <v>1230</v>
      </c>
      <c r="I427" s="135" t="s">
        <v>1230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 t="s">
        <v>1230</v>
      </c>
      <c r="G429" s="132" t="s">
        <v>1230</v>
      </c>
      <c r="H429" s="134" t="s">
        <v>1230</v>
      </c>
      <c r="I429" s="135" t="s">
        <v>1230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 t="s">
        <v>1230</v>
      </c>
      <c r="G430" s="132" t="s">
        <v>1230</v>
      </c>
      <c r="H430" s="134" t="s">
        <v>1230</v>
      </c>
      <c r="I430" s="135" t="s">
        <v>1230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4304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 t="s">
        <v>1230</v>
      </c>
      <c r="G441" s="132" t="s">
        <v>1230</v>
      </c>
      <c r="H441" s="134" t="s">
        <v>1230</v>
      </c>
      <c r="I441" s="135" t="s">
        <v>1230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 t="s">
        <v>1230</v>
      </c>
      <c r="G444" s="132" t="s">
        <v>1230</v>
      </c>
      <c r="H444" s="134" t="s">
        <v>1230</v>
      </c>
      <c r="I444" s="135" t="s">
        <v>1230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 t="s">
        <v>1230</v>
      </c>
      <c r="G451" s="132" t="s">
        <v>1230</v>
      </c>
      <c r="H451" s="134" t="s">
        <v>1230</v>
      </c>
      <c r="I451" s="135" t="s">
        <v>1230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 t="s">
        <v>1230</v>
      </c>
      <c r="G453" s="132" t="s">
        <v>1230</v>
      </c>
      <c r="H453" s="134" t="s">
        <v>1230</v>
      </c>
      <c r="I453" s="135" t="s">
        <v>1230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 t="s">
        <v>1230</v>
      </c>
      <c r="G454" s="132" t="s">
        <v>1230</v>
      </c>
      <c r="H454" s="134" t="s">
        <v>1230</v>
      </c>
      <c r="I454" s="135" t="s">
        <v>1230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 t="s">
        <v>1230</v>
      </c>
      <c r="G455" s="132" t="s">
        <v>1230</v>
      </c>
      <c r="H455" s="134" t="s">
        <v>1230</v>
      </c>
      <c r="I455" s="135" t="s">
        <v>1230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 t="s">
        <v>1230</v>
      </c>
      <c r="G465" s="132" t="s">
        <v>1230</v>
      </c>
      <c r="H465" s="134" t="s">
        <v>1230</v>
      </c>
      <c r="I465" s="135" t="s">
        <v>1230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 t="s">
        <v>1230</v>
      </c>
      <c r="G467" s="132" t="s">
        <v>1230</v>
      </c>
      <c r="H467" s="134" t="s">
        <v>1230</v>
      </c>
      <c r="I467" s="135" t="s">
        <v>1230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 t="s">
        <v>1230</v>
      </c>
      <c r="G474" s="132" t="s">
        <v>1230</v>
      </c>
      <c r="H474" s="134" t="s">
        <v>1230</v>
      </c>
      <c r="I474" s="135" t="s">
        <v>1230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 t="s">
        <v>1230</v>
      </c>
      <c r="G477" s="132" t="s">
        <v>1230</v>
      </c>
      <c r="H477" s="134" t="s">
        <v>1230</v>
      </c>
      <c r="I477" s="135" t="s">
        <v>1230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 t="s">
        <v>1230</v>
      </c>
      <c r="G480" s="132" t="s">
        <v>1230</v>
      </c>
      <c r="H480" s="134" t="s">
        <v>1230</v>
      </c>
      <c r="I480" s="135" t="s">
        <v>1230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 t="s">
        <v>1230</v>
      </c>
      <c r="G483" s="132" t="s">
        <v>1230</v>
      </c>
      <c r="H483" s="134" t="s">
        <v>1230</v>
      </c>
      <c r="I483" s="135" t="s">
        <v>1230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 t="s">
        <v>1230</v>
      </c>
      <c r="G484" s="132" t="s">
        <v>1230</v>
      </c>
      <c r="H484" s="134" t="s">
        <v>1230</v>
      </c>
      <c r="I484" s="135" t="s">
        <v>1230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 t="s">
        <v>1230</v>
      </c>
      <c r="G485" s="132" t="s">
        <v>1230</v>
      </c>
      <c r="H485" s="134" t="s">
        <v>1230</v>
      </c>
      <c r="I485" s="135" t="s">
        <v>1230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 t="s">
        <v>1230</v>
      </c>
      <c r="G486" s="132" t="s">
        <v>1230</v>
      </c>
      <c r="H486" s="134" t="s">
        <v>1230</v>
      </c>
      <c r="I486" s="135" t="s">
        <v>1230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 t="s">
        <v>1230</v>
      </c>
      <c r="G488" s="132" t="s">
        <v>1230</v>
      </c>
      <c r="H488" s="134" t="s">
        <v>1230</v>
      </c>
      <c r="I488" s="135" t="s">
        <v>1230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 t="s">
        <v>1230</v>
      </c>
      <c r="G490" s="132" t="s">
        <v>1230</v>
      </c>
      <c r="H490" s="134" t="s">
        <v>1230</v>
      </c>
      <c r="I490" s="135" t="s">
        <v>1230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 t="s">
        <v>1230</v>
      </c>
      <c r="G491" s="132" t="s">
        <v>1230</v>
      </c>
      <c r="H491" s="134" t="s">
        <v>1230</v>
      </c>
      <c r="I491" s="135" t="s">
        <v>1230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 t="s">
        <v>1230</v>
      </c>
      <c r="G492" s="132" t="s">
        <v>1230</v>
      </c>
      <c r="H492" s="134" t="s">
        <v>1230</v>
      </c>
      <c r="I492" s="135" t="s">
        <v>1230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 t="s">
        <v>1230</v>
      </c>
      <c r="G493" s="132" t="s">
        <v>1230</v>
      </c>
      <c r="H493" s="132" t="s">
        <v>1230</v>
      </c>
      <c r="I493" s="133" t="s">
        <v>1230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 t="s">
        <v>1230</v>
      </c>
      <c r="G494" s="132" t="s">
        <v>1230</v>
      </c>
      <c r="H494" s="134" t="s">
        <v>1230</v>
      </c>
      <c r="I494" s="135" t="s">
        <v>1230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 t="s">
        <v>1230</v>
      </c>
      <c r="G495" s="132" t="s">
        <v>1230</v>
      </c>
      <c r="H495" s="134" t="s">
        <v>1230</v>
      </c>
      <c r="I495" s="135" t="s">
        <v>1230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 t="s">
        <v>1230</v>
      </c>
      <c r="G496" s="132" t="s">
        <v>1230</v>
      </c>
      <c r="H496" s="134" t="s">
        <v>1230</v>
      </c>
      <c r="I496" s="135" t="s">
        <v>1230</v>
      </c>
    </row>
    <row r="497" spans="1:9">
      <c r="A497" s="9">
        <v>492</v>
      </c>
      <c r="B497" s="14" t="s">
        <v>849</v>
      </c>
      <c r="C497" s="157"/>
      <c r="D497" s="170" t="s">
        <v>4390</v>
      </c>
      <c r="E497" s="41" t="s">
        <v>851</v>
      </c>
      <c r="F497" s="132" t="s">
        <v>1230</v>
      </c>
      <c r="G497" s="132" t="s">
        <v>1230</v>
      </c>
      <c r="H497" s="134" t="s">
        <v>1230</v>
      </c>
      <c r="I497" s="135" t="s">
        <v>1230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 t="s">
        <v>1230</v>
      </c>
      <c r="G498" s="132" t="s">
        <v>1230</v>
      </c>
      <c r="H498" s="134" t="s">
        <v>1230</v>
      </c>
      <c r="I498" s="135" t="s">
        <v>1230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 t="s">
        <v>1230</v>
      </c>
      <c r="G499" s="132" t="s">
        <v>1230</v>
      </c>
      <c r="H499" s="134" t="s">
        <v>1230</v>
      </c>
      <c r="I499" s="135" t="s">
        <v>1230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 t="s">
        <v>1230</v>
      </c>
      <c r="G501" s="132" t="s">
        <v>1230</v>
      </c>
      <c r="H501" s="134" t="s">
        <v>1230</v>
      </c>
      <c r="I501" s="135" t="s">
        <v>1230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 t="s">
        <v>1230</v>
      </c>
      <c r="G502" s="132" t="s">
        <v>1230</v>
      </c>
      <c r="H502" s="134" t="s">
        <v>1230</v>
      </c>
      <c r="I502" s="135" t="s">
        <v>1230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 t="s">
        <v>1230</v>
      </c>
      <c r="G505" s="132" t="s">
        <v>1230</v>
      </c>
      <c r="H505" s="134" t="s">
        <v>1230</v>
      </c>
      <c r="I505" s="135" t="s">
        <v>1230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 t="s">
        <v>1230</v>
      </c>
      <c r="G506" s="132" t="s">
        <v>1230</v>
      </c>
      <c r="H506" s="134" t="s">
        <v>1230</v>
      </c>
      <c r="I506" s="135" t="s">
        <v>1230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 t="s">
        <v>1230</v>
      </c>
      <c r="G508" s="132" t="s">
        <v>1230</v>
      </c>
      <c r="H508" s="134" t="s">
        <v>1230</v>
      </c>
      <c r="I508" s="135" t="s">
        <v>1230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 t="s">
        <v>1230</v>
      </c>
      <c r="G509" s="132" t="s">
        <v>1230</v>
      </c>
      <c r="H509" s="134" t="s">
        <v>1230</v>
      </c>
      <c r="I509" s="135" t="s">
        <v>1230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 t="s">
        <v>1230</v>
      </c>
      <c r="G510" s="132" t="s">
        <v>1230</v>
      </c>
      <c r="H510" s="134" t="s">
        <v>1230</v>
      </c>
      <c r="I510" s="135" t="s">
        <v>1230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 t="s">
        <v>1230</v>
      </c>
      <c r="G513" s="132" t="s">
        <v>1230</v>
      </c>
      <c r="H513" s="134" t="s">
        <v>1230</v>
      </c>
      <c r="I513" s="135" t="s">
        <v>1230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 t="s">
        <v>1230</v>
      </c>
      <c r="G515" s="132" t="s">
        <v>1230</v>
      </c>
      <c r="H515" s="134" t="s">
        <v>1230</v>
      </c>
      <c r="I515" s="135" t="s">
        <v>1230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 t="s">
        <v>1230</v>
      </c>
      <c r="G516" s="132" t="s">
        <v>1230</v>
      </c>
      <c r="H516" s="134" t="s">
        <v>1230</v>
      </c>
      <c r="I516" s="135" t="s">
        <v>1230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 t="s">
        <v>1230</v>
      </c>
      <c r="G526" s="132" t="s">
        <v>1230</v>
      </c>
      <c r="H526" s="134" t="s">
        <v>1230</v>
      </c>
      <c r="I526" s="135" t="s">
        <v>1230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 t="s">
        <v>1230</v>
      </c>
      <c r="G527" s="132" t="s">
        <v>1230</v>
      </c>
      <c r="H527" s="134" t="s">
        <v>1230</v>
      </c>
      <c r="I527" s="135" t="s">
        <v>1230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 t="s">
        <v>1230</v>
      </c>
      <c r="G528" s="132" t="s">
        <v>1230</v>
      </c>
      <c r="H528" s="134" t="s">
        <v>1230</v>
      </c>
      <c r="I528" s="135" t="s">
        <v>1230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 t="s">
        <v>1230</v>
      </c>
      <c r="G529" s="132" t="s">
        <v>1230</v>
      </c>
      <c r="H529" s="134" t="s">
        <v>1230</v>
      </c>
      <c r="I529" s="135" t="s">
        <v>1230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 t="s">
        <v>1230</v>
      </c>
      <c r="G531" s="132" t="s">
        <v>1230</v>
      </c>
      <c r="H531" s="134" t="s">
        <v>1230</v>
      </c>
      <c r="I531" s="135" t="s">
        <v>1230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 t="s">
        <v>1230</v>
      </c>
      <c r="G532" s="132" t="s">
        <v>1230</v>
      </c>
      <c r="H532" s="134" t="s">
        <v>1230</v>
      </c>
      <c r="I532" s="135" t="s">
        <v>1230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 t="s">
        <v>1230</v>
      </c>
      <c r="G533" s="132" t="s">
        <v>1230</v>
      </c>
      <c r="H533" s="134" t="s">
        <v>1230</v>
      </c>
      <c r="I533" s="135" t="s">
        <v>1230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 t="s">
        <v>1230</v>
      </c>
      <c r="G534" s="132" t="s">
        <v>1230</v>
      </c>
      <c r="H534" s="134" t="s">
        <v>1230</v>
      </c>
      <c r="I534" s="135" t="s">
        <v>1230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 t="s">
        <v>1230</v>
      </c>
      <c r="G535" s="132" t="s">
        <v>1230</v>
      </c>
      <c r="H535" s="134" t="s">
        <v>1230</v>
      </c>
      <c r="I535" s="135" t="s">
        <v>1230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51" priority="6"/>
  </conditionalFormatting>
  <conditionalFormatting sqref="B500">
    <cfRule type="duplicateValues" dxfId="150" priority="5"/>
  </conditionalFormatting>
  <conditionalFormatting sqref="B504">
    <cfRule type="duplicateValues" dxfId="149" priority="4"/>
  </conditionalFormatting>
  <conditionalFormatting sqref="B516">
    <cfRule type="duplicateValues" dxfId="148" priority="3"/>
  </conditionalFormatting>
  <conditionalFormatting sqref="B521">
    <cfRule type="duplicateValues" dxfId="147" priority="2"/>
  </conditionalFormatting>
  <conditionalFormatting sqref="B524">
    <cfRule type="duplicateValues" dxfId="146" priority="1"/>
  </conditionalFormatting>
  <conditionalFormatting sqref="B498">
    <cfRule type="duplicateValues" dxfId="145" priority="7"/>
  </conditionalFormatting>
  <conditionalFormatting sqref="B443:B496">
    <cfRule type="duplicateValues" dxfId="144" priority="8"/>
  </conditionalFormatting>
  <pageMargins left="0.7" right="0.7" top="0.75" bottom="0.75" header="0.3" footer="0.3"/>
  <pageSetup paperSize="9" scale="5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9</v>
      </c>
      <c r="B2" s="2" t="s">
        <v>1051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2">
        <v>0</v>
      </c>
      <c r="G6" s="132">
        <v>1000000</v>
      </c>
      <c r="H6" s="132">
        <v>15054.685390224142</v>
      </c>
      <c r="I6" s="132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2">
        <v>0</v>
      </c>
      <c r="G7" s="132">
        <v>20000</v>
      </c>
      <c r="H7" s="132">
        <v>15747.884940778342</v>
      </c>
      <c r="I7" s="132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2">
        <v>10000</v>
      </c>
      <c r="G8" s="132">
        <v>10000</v>
      </c>
      <c r="H8" s="132">
        <v>10000</v>
      </c>
      <c r="I8" s="132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2">
        <v>5000</v>
      </c>
      <c r="G9" s="132">
        <v>10000</v>
      </c>
      <c r="H9" s="132">
        <v>9866.0714285714294</v>
      </c>
      <c r="I9" s="132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2">
        <v>1000</v>
      </c>
      <c r="G10" s="132">
        <v>100000</v>
      </c>
      <c r="H10" s="132">
        <v>15144.970414201183</v>
      </c>
      <c r="I10" s="132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2" t="s">
        <v>1230</v>
      </c>
      <c r="G11" s="132" t="s">
        <v>1230</v>
      </c>
      <c r="H11" s="132" t="s">
        <v>1230</v>
      </c>
      <c r="I11" s="132" t="s">
        <v>1230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2">
        <v>1000</v>
      </c>
      <c r="G12" s="132">
        <v>100000</v>
      </c>
      <c r="H12" s="132">
        <v>94691.676436107853</v>
      </c>
      <c r="I12" s="132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2">
        <v>0</v>
      </c>
      <c r="G13" s="132">
        <v>100000</v>
      </c>
      <c r="H13" s="132">
        <v>19388.349514563106</v>
      </c>
      <c r="I13" s="132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2">
        <v>1000</v>
      </c>
      <c r="G14" s="132">
        <v>15000</v>
      </c>
      <c r="H14" s="132">
        <v>14089.928057553956</v>
      </c>
      <c r="I14" s="132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2">
        <v>1000</v>
      </c>
      <c r="G15" s="132">
        <v>200000</v>
      </c>
      <c r="H15" s="132">
        <v>81686.153473735176</v>
      </c>
      <c r="I15" s="132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2">
        <v>1000</v>
      </c>
      <c r="G16" s="132">
        <v>300000</v>
      </c>
      <c r="H16" s="132">
        <v>128200.28913129189</v>
      </c>
      <c r="I16" s="132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2">
        <v>0</v>
      </c>
      <c r="G17" s="132">
        <v>100000</v>
      </c>
      <c r="H17" s="132">
        <v>18635.953608247422</v>
      </c>
      <c r="I17" s="132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2">
        <v>1000</v>
      </c>
      <c r="G18" s="132">
        <v>3000</v>
      </c>
      <c r="H18" s="132">
        <v>2827.5862068965516</v>
      </c>
      <c r="I18" s="132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2">
        <v>0</v>
      </c>
      <c r="G19" s="132">
        <v>10000</v>
      </c>
      <c r="H19" s="132">
        <v>2486.8234857849197</v>
      </c>
      <c r="I19" s="132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2">
        <v>0</v>
      </c>
      <c r="G20" s="132">
        <v>30000</v>
      </c>
      <c r="H20" s="132">
        <v>2908.1364073006725</v>
      </c>
      <c r="I20" s="132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2">
        <v>0</v>
      </c>
      <c r="G21" s="132">
        <v>100000</v>
      </c>
      <c r="H21" s="132">
        <v>47192.007797270955</v>
      </c>
      <c r="I21" s="132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2">
        <v>0</v>
      </c>
      <c r="G22" s="132">
        <v>200000</v>
      </c>
      <c r="H22" s="132">
        <v>95816.703417861077</v>
      </c>
      <c r="I22" s="132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2" t="s">
        <v>1230</v>
      </c>
      <c r="G23" s="132" t="s">
        <v>1230</v>
      </c>
      <c r="H23" s="132" t="s">
        <v>1230</v>
      </c>
      <c r="I23" s="132" t="s">
        <v>1230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2">
        <v>1000</v>
      </c>
      <c r="G24" s="132">
        <v>30000</v>
      </c>
      <c r="H24" s="132">
        <v>27636.363636363636</v>
      </c>
      <c r="I24" s="132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2">
        <v>0</v>
      </c>
      <c r="G25" s="132">
        <v>1000</v>
      </c>
      <c r="H25" s="132">
        <v>975.80645161290317</v>
      </c>
      <c r="I25" s="132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2" t="s">
        <v>1230</v>
      </c>
      <c r="G26" s="132" t="s">
        <v>1230</v>
      </c>
      <c r="H26" s="132" t="s">
        <v>1230</v>
      </c>
      <c r="I26" s="132" t="s">
        <v>1230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2">
        <v>1000</v>
      </c>
      <c r="G27" s="132">
        <v>3000</v>
      </c>
      <c r="H27" s="132">
        <v>2828.5714285714284</v>
      </c>
      <c r="I27" s="132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2">
        <v>40000</v>
      </c>
      <c r="G28" s="132">
        <v>40000</v>
      </c>
      <c r="H28" s="132">
        <v>40000</v>
      </c>
      <c r="I28" s="132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2">
        <v>1000</v>
      </c>
      <c r="G29" s="132">
        <v>30000</v>
      </c>
      <c r="H29" s="132">
        <v>24291.666666666668</v>
      </c>
      <c r="I29" s="132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2">
        <v>0</v>
      </c>
      <c r="G30" s="132">
        <v>1000000</v>
      </c>
      <c r="H30" s="132">
        <v>1077.5673940949937</v>
      </c>
      <c r="I30" s="132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2">
        <v>0</v>
      </c>
      <c r="G31" s="132">
        <v>1000000</v>
      </c>
      <c r="H31" s="132">
        <v>278.42549051402625</v>
      </c>
      <c r="I31" s="132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2">
        <v>0</v>
      </c>
      <c r="G32" s="132">
        <v>15000</v>
      </c>
      <c r="H32" s="132">
        <v>4099.0670812972012</v>
      </c>
      <c r="I32" s="132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2">
        <v>0</v>
      </c>
      <c r="G33" s="132">
        <v>30000</v>
      </c>
      <c r="H33" s="132">
        <v>9224.7379454926631</v>
      </c>
      <c r="I33" s="132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2">
        <v>0</v>
      </c>
      <c r="G34" s="132">
        <v>30000</v>
      </c>
      <c r="H34" s="132">
        <v>18599.137931034482</v>
      </c>
      <c r="I34" s="132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2">
        <v>0</v>
      </c>
      <c r="G35" s="132">
        <v>150000</v>
      </c>
      <c r="H35" s="132">
        <v>9165.6585365853662</v>
      </c>
      <c r="I35" s="132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2">
        <v>0</v>
      </c>
      <c r="G36" s="132">
        <v>10000</v>
      </c>
      <c r="H36" s="132">
        <v>1002.5455452957325</v>
      </c>
      <c r="I36" s="132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10</v>
      </c>
      <c r="B2" s="2" t="s">
        <v>2285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2286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2287</v>
      </c>
      <c r="D6" s="11" t="s">
        <v>15</v>
      </c>
      <c r="E6" s="12"/>
      <c r="F6" s="132">
        <v>10000</v>
      </c>
      <c r="G6" s="134">
        <v>380000</v>
      </c>
      <c r="H6" s="134">
        <v>138218</v>
      </c>
      <c r="I6" s="133">
        <v>140000</v>
      </c>
    </row>
    <row r="7" spans="1:9">
      <c r="A7" s="9">
        <v>2</v>
      </c>
      <c r="B7" s="10" t="s">
        <v>2288</v>
      </c>
      <c r="C7" s="157"/>
      <c r="D7" s="11" t="s">
        <v>16</v>
      </c>
      <c r="E7" s="12"/>
      <c r="F7" s="132">
        <v>5000</v>
      </c>
      <c r="G7" s="132">
        <v>270000</v>
      </c>
      <c r="H7" s="132">
        <v>111477.625</v>
      </c>
      <c r="I7" s="133">
        <v>120000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10000</v>
      </c>
      <c r="G8" s="132">
        <v>200000</v>
      </c>
      <c r="H8" s="132">
        <v>55644.137931034486</v>
      </c>
      <c r="I8" s="133">
        <v>40000</v>
      </c>
    </row>
    <row r="9" spans="1:9">
      <c r="A9" s="9">
        <v>4</v>
      </c>
      <c r="B9" s="10" t="s">
        <v>19</v>
      </c>
      <c r="C9" s="156" t="s">
        <v>2289</v>
      </c>
      <c r="D9" s="11" t="s">
        <v>20</v>
      </c>
      <c r="E9" s="12"/>
      <c r="F9" s="132" t="s">
        <v>1230</v>
      </c>
      <c r="G9" s="132" t="s">
        <v>1230</v>
      </c>
      <c r="H9" s="134" t="s">
        <v>1230</v>
      </c>
      <c r="I9" s="135" t="s">
        <v>1230</v>
      </c>
    </row>
    <row r="10" spans="1:9">
      <c r="A10" s="9">
        <v>5</v>
      </c>
      <c r="B10" s="10" t="s">
        <v>2290</v>
      </c>
      <c r="C10" s="157"/>
      <c r="D10" s="11" t="s">
        <v>21</v>
      </c>
      <c r="E10" s="12"/>
      <c r="F10" s="132" t="s">
        <v>1230</v>
      </c>
      <c r="G10" s="132" t="s">
        <v>1230</v>
      </c>
      <c r="H10" s="134" t="s">
        <v>1230</v>
      </c>
      <c r="I10" s="135" t="s">
        <v>1230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 t="s">
        <v>1230</v>
      </c>
      <c r="G11" s="132" t="s">
        <v>1230</v>
      </c>
      <c r="H11" s="134" t="s">
        <v>1230</v>
      </c>
      <c r="I11" s="135" t="s">
        <v>1230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 t="s">
        <v>1230</v>
      </c>
      <c r="G12" s="132" t="s">
        <v>1230</v>
      </c>
      <c r="H12" s="134" t="s">
        <v>1230</v>
      </c>
      <c r="I12" s="135" t="s">
        <v>1230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2291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2292</v>
      </c>
      <c r="C16" s="156" t="s">
        <v>2293</v>
      </c>
      <c r="D16" s="11" t="s">
        <v>32</v>
      </c>
      <c r="E16" s="12"/>
      <c r="F16" s="132" t="s">
        <v>1230</v>
      </c>
      <c r="G16" s="132" t="s">
        <v>1230</v>
      </c>
      <c r="H16" s="134" t="s">
        <v>1230</v>
      </c>
      <c r="I16" s="135" t="s">
        <v>1230</v>
      </c>
    </row>
    <row r="17" spans="1:9">
      <c r="A17" s="9">
        <v>12</v>
      </c>
      <c r="B17" s="14" t="s">
        <v>2294</v>
      </c>
      <c r="C17" s="157"/>
      <c r="D17" s="11" t="s">
        <v>1285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2295</v>
      </c>
      <c r="C18" s="157"/>
      <c r="D18" s="11" t="s">
        <v>35</v>
      </c>
      <c r="E18" s="15"/>
      <c r="F18" s="132" t="s">
        <v>1230</v>
      </c>
      <c r="G18" s="132" t="s">
        <v>1230</v>
      </c>
      <c r="H18" s="134" t="s">
        <v>1230</v>
      </c>
      <c r="I18" s="135" t="s">
        <v>1230</v>
      </c>
    </row>
    <row r="19" spans="1:9">
      <c r="A19" s="9">
        <v>14</v>
      </c>
      <c r="B19" s="14" t="s">
        <v>2296</v>
      </c>
      <c r="C19" s="157"/>
      <c r="D19" s="11" t="s">
        <v>37</v>
      </c>
      <c r="E19" s="15"/>
      <c r="F19" s="132" t="s">
        <v>1230</v>
      </c>
      <c r="G19" s="132" t="s">
        <v>1230</v>
      </c>
      <c r="H19" s="134" t="s">
        <v>1230</v>
      </c>
      <c r="I19" s="135" t="s">
        <v>1230</v>
      </c>
    </row>
    <row r="20" spans="1:9">
      <c r="A20" s="9">
        <v>15</v>
      </c>
      <c r="B20" s="14" t="s">
        <v>2297</v>
      </c>
      <c r="C20" s="157"/>
      <c r="D20" s="11" t="s">
        <v>39</v>
      </c>
      <c r="E20" s="15"/>
      <c r="F20" s="132" t="s">
        <v>1230</v>
      </c>
      <c r="G20" s="132" t="s">
        <v>1230</v>
      </c>
      <c r="H20" s="134" t="s">
        <v>1230</v>
      </c>
      <c r="I20" s="135" t="s">
        <v>1230</v>
      </c>
    </row>
    <row r="21" spans="1:9">
      <c r="A21" s="9">
        <v>16</v>
      </c>
      <c r="B21" s="16" t="s">
        <v>2298</v>
      </c>
      <c r="C21" s="157"/>
      <c r="D21" s="17" t="s">
        <v>41</v>
      </c>
      <c r="E21" s="15"/>
      <c r="F21" s="132" t="s">
        <v>1230</v>
      </c>
      <c r="G21" s="132" t="s">
        <v>1230</v>
      </c>
      <c r="H21" s="134" t="s">
        <v>1230</v>
      </c>
      <c r="I21" s="135" t="s">
        <v>1230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 t="s">
        <v>1230</v>
      </c>
      <c r="G22" s="132" t="s">
        <v>1230</v>
      </c>
      <c r="H22" s="134" t="s">
        <v>1230</v>
      </c>
      <c r="I22" s="135" t="s">
        <v>1230</v>
      </c>
    </row>
    <row r="23" spans="1:9">
      <c r="A23" s="9">
        <v>18</v>
      </c>
      <c r="B23" s="18" t="s">
        <v>2299</v>
      </c>
      <c r="C23" s="157"/>
      <c r="D23" s="19" t="s">
        <v>1287</v>
      </c>
      <c r="E23" s="15"/>
      <c r="F23" s="132" t="s">
        <v>1230</v>
      </c>
      <c r="G23" s="132" t="s">
        <v>1230</v>
      </c>
      <c r="H23" s="134" t="s">
        <v>1230</v>
      </c>
      <c r="I23" s="135" t="s">
        <v>1230</v>
      </c>
    </row>
    <row r="24" spans="1:9">
      <c r="A24" s="9">
        <v>19</v>
      </c>
      <c r="B24" s="16" t="s">
        <v>2300</v>
      </c>
      <c r="C24" s="162"/>
      <c r="D24" s="19" t="s">
        <v>1470</v>
      </c>
      <c r="E24" s="12"/>
      <c r="F24" s="132" t="s">
        <v>1230</v>
      </c>
      <c r="G24" s="132" t="s">
        <v>1230</v>
      </c>
      <c r="H24" s="134" t="s">
        <v>1230</v>
      </c>
      <c r="I24" s="135" t="s">
        <v>1230</v>
      </c>
    </row>
    <row r="25" spans="1:9">
      <c r="A25" s="9">
        <v>20</v>
      </c>
      <c r="B25" s="16" t="s">
        <v>2301</v>
      </c>
      <c r="C25" s="185" t="s">
        <v>2302</v>
      </c>
      <c r="D25" s="19" t="s">
        <v>1832</v>
      </c>
      <c r="E25" s="15" t="s">
        <v>2303</v>
      </c>
      <c r="F25" s="132" t="s">
        <v>1230</v>
      </c>
      <c r="G25" s="132" t="s">
        <v>1230</v>
      </c>
      <c r="H25" s="134" t="s">
        <v>1230</v>
      </c>
      <c r="I25" s="135" t="s">
        <v>1230</v>
      </c>
    </row>
    <row r="26" spans="1:9">
      <c r="A26" s="9">
        <v>21</v>
      </c>
      <c r="B26" s="14" t="s">
        <v>2304</v>
      </c>
      <c r="C26" s="186"/>
      <c r="D26" s="159" t="s">
        <v>47</v>
      </c>
      <c r="E26" s="12" t="s">
        <v>2305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2306</v>
      </c>
      <c r="C27" s="186"/>
      <c r="D27" s="163"/>
      <c r="E27" s="12" t="s">
        <v>2307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2308</v>
      </c>
      <c r="C28" s="186"/>
      <c r="D28" s="164" t="s">
        <v>50</v>
      </c>
      <c r="E28" s="12" t="s">
        <v>2309</v>
      </c>
      <c r="F28" s="132" t="s">
        <v>1230</v>
      </c>
      <c r="G28" s="132" t="s">
        <v>1230</v>
      </c>
      <c r="H28" s="134" t="s">
        <v>1230</v>
      </c>
      <c r="I28" s="135" t="s">
        <v>1230</v>
      </c>
    </row>
    <row r="29" spans="1:9">
      <c r="A29" s="9">
        <v>24</v>
      </c>
      <c r="B29" s="16" t="s">
        <v>2310</v>
      </c>
      <c r="C29" s="186"/>
      <c r="D29" s="166"/>
      <c r="E29" s="12" t="s">
        <v>2311</v>
      </c>
      <c r="F29" s="132" t="s">
        <v>1230</v>
      </c>
      <c r="G29" s="132" t="s">
        <v>1230</v>
      </c>
      <c r="H29" s="134" t="s">
        <v>1230</v>
      </c>
      <c r="I29" s="135" t="s">
        <v>1230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 t="s">
        <v>1230</v>
      </c>
      <c r="G30" s="132" t="s">
        <v>1230</v>
      </c>
      <c r="H30" s="134" t="s">
        <v>1230</v>
      </c>
      <c r="I30" s="135" t="s">
        <v>1230</v>
      </c>
    </row>
    <row r="31" spans="1:9">
      <c r="A31" s="9">
        <v>26</v>
      </c>
      <c r="B31" s="18" t="s">
        <v>2312</v>
      </c>
      <c r="C31" s="176" t="s">
        <v>2313</v>
      </c>
      <c r="D31" s="19" t="s">
        <v>56</v>
      </c>
      <c r="E31" s="15"/>
      <c r="F31" s="132" t="s">
        <v>1230</v>
      </c>
      <c r="G31" s="132" t="s">
        <v>1230</v>
      </c>
      <c r="H31" s="134" t="s">
        <v>1230</v>
      </c>
      <c r="I31" s="135" t="s">
        <v>1230</v>
      </c>
    </row>
    <row r="32" spans="1:9">
      <c r="A32" s="9">
        <v>27</v>
      </c>
      <c r="B32" s="14" t="s">
        <v>2314</v>
      </c>
      <c r="C32" s="178"/>
      <c r="D32" s="11" t="s">
        <v>1250</v>
      </c>
      <c r="E32" s="12"/>
      <c r="F32" s="132" t="s">
        <v>1230</v>
      </c>
      <c r="G32" s="132" t="s">
        <v>1230</v>
      </c>
      <c r="H32" s="134" t="s">
        <v>1230</v>
      </c>
      <c r="I32" s="135" t="s">
        <v>1230</v>
      </c>
    </row>
    <row r="33" spans="1:9">
      <c r="A33" s="9">
        <v>28</v>
      </c>
      <c r="B33" s="14" t="s">
        <v>2315</v>
      </c>
      <c r="C33" s="176" t="s">
        <v>2316</v>
      </c>
      <c r="D33" s="11" t="s">
        <v>1252</v>
      </c>
      <c r="E33" s="12"/>
      <c r="F33" s="132" t="s">
        <v>1230</v>
      </c>
      <c r="G33" s="132" t="s">
        <v>1230</v>
      </c>
      <c r="H33" s="134" t="s">
        <v>1230</v>
      </c>
      <c r="I33" s="135" t="s">
        <v>1230</v>
      </c>
    </row>
    <row r="34" spans="1:9">
      <c r="A34" s="9">
        <v>29</v>
      </c>
      <c r="B34" s="14" t="s">
        <v>2317</v>
      </c>
      <c r="C34" s="177"/>
      <c r="D34" s="11" t="s">
        <v>1833</v>
      </c>
      <c r="E34" s="12"/>
      <c r="F34" s="132" t="s">
        <v>1230</v>
      </c>
      <c r="G34" s="132" t="s">
        <v>1230</v>
      </c>
      <c r="H34" s="134" t="s">
        <v>1230</v>
      </c>
      <c r="I34" s="135" t="s">
        <v>1230</v>
      </c>
    </row>
    <row r="35" spans="1:9">
      <c r="A35" s="9">
        <v>30</v>
      </c>
      <c r="B35" s="14" t="s">
        <v>2318</v>
      </c>
      <c r="C35" s="177"/>
      <c r="D35" s="19" t="s">
        <v>61</v>
      </c>
      <c r="E35" s="12"/>
      <c r="F35" s="132" t="s">
        <v>1230</v>
      </c>
      <c r="G35" s="132" t="s">
        <v>1230</v>
      </c>
      <c r="H35" s="134" t="s">
        <v>1230</v>
      </c>
      <c r="I35" s="135" t="s">
        <v>1230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 t="s">
        <v>1230</v>
      </c>
      <c r="G36" s="132" t="s">
        <v>1230</v>
      </c>
      <c r="H36" s="134" t="s">
        <v>1230</v>
      </c>
      <c r="I36" s="135" t="s">
        <v>1230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 t="s">
        <v>1230</v>
      </c>
      <c r="G37" s="132" t="s">
        <v>1230</v>
      </c>
      <c r="H37" s="134" t="s">
        <v>1230</v>
      </c>
      <c r="I37" s="135" t="s">
        <v>1230</v>
      </c>
    </row>
    <row r="38" spans="1:9">
      <c r="A38" s="9">
        <v>33</v>
      </c>
      <c r="B38" s="16" t="s">
        <v>2319</v>
      </c>
      <c r="C38" s="177"/>
      <c r="D38" s="17" t="s">
        <v>67</v>
      </c>
      <c r="E38" s="15"/>
      <c r="F38" s="132" t="s">
        <v>1230</v>
      </c>
      <c r="G38" s="132" t="s">
        <v>1230</v>
      </c>
      <c r="H38" s="134" t="s">
        <v>1230</v>
      </c>
      <c r="I38" s="135" t="s">
        <v>1230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 t="s">
        <v>1230</v>
      </c>
      <c r="G39" s="132" t="s">
        <v>1230</v>
      </c>
      <c r="H39" s="134" t="s">
        <v>1230</v>
      </c>
      <c r="I39" s="135" t="s">
        <v>1230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 t="s">
        <v>1230</v>
      </c>
      <c r="G40" s="132" t="s">
        <v>1230</v>
      </c>
      <c r="H40" s="134" t="s">
        <v>1230</v>
      </c>
      <c r="I40" s="135" t="s">
        <v>1230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2320</v>
      </c>
      <c r="C42" s="177"/>
      <c r="D42" s="17" t="s">
        <v>1636</v>
      </c>
      <c r="E42" s="12"/>
      <c r="F42" s="132" t="s">
        <v>1230</v>
      </c>
      <c r="G42" s="132" t="s">
        <v>1230</v>
      </c>
      <c r="H42" s="134" t="s">
        <v>1230</v>
      </c>
      <c r="I42" s="135" t="s">
        <v>1230</v>
      </c>
    </row>
    <row r="43" spans="1:9">
      <c r="A43" s="9">
        <v>38</v>
      </c>
      <c r="B43" s="16" t="s">
        <v>2321</v>
      </c>
      <c r="C43" s="177"/>
      <c r="D43" s="19" t="s">
        <v>75</v>
      </c>
      <c r="E43" s="15"/>
      <c r="F43" s="132" t="s">
        <v>1230</v>
      </c>
      <c r="G43" s="132" t="s">
        <v>1230</v>
      </c>
      <c r="H43" s="134" t="s">
        <v>1230</v>
      </c>
      <c r="I43" s="135" t="s">
        <v>1230</v>
      </c>
    </row>
    <row r="44" spans="1:9">
      <c r="A44" s="9">
        <v>39</v>
      </c>
      <c r="B44" s="16" t="s">
        <v>2322</v>
      </c>
      <c r="C44" s="177"/>
      <c r="D44" s="197" t="s">
        <v>77</v>
      </c>
      <c r="E44" s="15" t="s">
        <v>2323</v>
      </c>
      <c r="F44" s="132" t="s">
        <v>1230</v>
      </c>
      <c r="G44" s="132" t="s">
        <v>1230</v>
      </c>
      <c r="H44" s="134" t="s">
        <v>1230</v>
      </c>
      <c r="I44" s="135" t="s">
        <v>1230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 t="s">
        <v>1230</v>
      </c>
      <c r="G45" s="132" t="s">
        <v>1230</v>
      </c>
      <c r="H45" s="134" t="s">
        <v>1230</v>
      </c>
      <c r="I45" s="135" t="s">
        <v>1230</v>
      </c>
    </row>
    <row r="46" spans="1:9">
      <c r="A46" s="9">
        <v>41</v>
      </c>
      <c r="B46" s="14" t="s">
        <v>81</v>
      </c>
      <c r="C46" s="177"/>
      <c r="D46" s="198"/>
      <c r="E46" s="12" t="s">
        <v>2324</v>
      </c>
      <c r="F46" s="132" t="s">
        <v>1230</v>
      </c>
      <c r="G46" s="132" t="s">
        <v>1230</v>
      </c>
      <c r="H46" s="134" t="s">
        <v>1230</v>
      </c>
      <c r="I46" s="135" t="s">
        <v>1230</v>
      </c>
    </row>
    <row r="47" spans="1:9">
      <c r="A47" s="9">
        <v>42</v>
      </c>
      <c r="B47" s="14" t="s">
        <v>2325</v>
      </c>
      <c r="C47" s="177"/>
      <c r="D47" s="199"/>
      <c r="E47" s="12" t="s">
        <v>2326</v>
      </c>
      <c r="F47" s="132" t="s">
        <v>1230</v>
      </c>
      <c r="G47" s="132" t="s">
        <v>1230</v>
      </c>
      <c r="H47" s="134" t="s">
        <v>1230</v>
      </c>
      <c r="I47" s="135" t="s">
        <v>1230</v>
      </c>
    </row>
    <row r="48" spans="1:9">
      <c r="A48" s="9">
        <v>43</v>
      </c>
      <c r="B48" s="14" t="s">
        <v>2327</v>
      </c>
      <c r="C48" s="177"/>
      <c r="D48" s="159" t="s">
        <v>1639</v>
      </c>
      <c r="E48" s="12" t="s">
        <v>2328</v>
      </c>
      <c r="F48" s="132" t="s">
        <v>1230</v>
      </c>
      <c r="G48" s="132" t="s">
        <v>1230</v>
      </c>
      <c r="H48" s="134" t="s">
        <v>1230</v>
      </c>
      <c r="I48" s="135" t="s">
        <v>1230</v>
      </c>
    </row>
    <row r="49" spans="1:9">
      <c r="A49" s="9">
        <v>44</v>
      </c>
      <c r="B49" s="14" t="s">
        <v>86</v>
      </c>
      <c r="C49" s="177"/>
      <c r="D49" s="160"/>
      <c r="E49" s="12" t="s">
        <v>2329</v>
      </c>
      <c r="F49" s="132" t="s">
        <v>1230</v>
      </c>
      <c r="G49" s="132" t="s">
        <v>1230</v>
      </c>
      <c r="H49" s="134" t="s">
        <v>1230</v>
      </c>
      <c r="I49" s="135" t="s">
        <v>1230</v>
      </c>
    </row>
    <row r="50" spans="1:9">
      <c r="A50" s="9">
        <v>45</v>
      </c>
      <c r="B50" s="14" t="s">
        <v>88</v>
      </c>
      <c r="C50" s="177"/>
      <c r="D50" s="160"/>
      <c r="E50" s="12" t="s">
        <v>2330</v>
      </c>
      <c r="F50" s="132" t="s">
        <v>1230</v>
      </c>
      <c r="G50" s="132" t="s">
        <v>1230</v>
      </c>
      <c r="H50" s="134" t="s">
        <v>1230</v>
      </c>
      <c r="I50" s="135" t="s">
        <v>1230</v>
      </c>
    </row>
    <row r="51" spans="1:9">
      <c r="A51" s="9">
        <v>46</v>
      </c>
      <c r="B51" s="14" t="s">
        <v>90</v>
      </c>
      <c r="C51" s="177"/>
      <c r="D51" s="160"/>
      <c r="E51" s="12" t="s">
        <v>2331</v>
      </c>
      <c r="F51" s="132" t="s">
        <v>1230</v>
      </c>
      <c r="G51" s="132" t="s">
        <v>1230</v>
      </c>
      <c r="H51" s="134" t="s">
        <v>1230</v>
      </c>
      <c r="I51" s="135" t="s">
        <v>1230</v>
      </c>
    </row>
    <row r="52" spans="1:9">
      <c r="A52" s="9">
        <v>47</v>
      </c>
      <c r="B52" s="14" t="s">
        <v>91</v>
      </c>
      <c r="C52" s="177"/>
      <c r="D52" s="163"/>
      <c r="E52" s="12" t="s">
        <v>2332</v>
      </c>
      <c r="F52" s="132" t="s">
        <v>1230</v>
      </c>
      <c r="G52" s="132" t="s">
        <v>1230</v>
      </c>
      <c r="H52" s="134" t="s">
        <v>1230</v>
      </c>
      <c r="I52" s="135" t="s">
        <v>1230</v>
      </c>
    </row>
    <row r="53" spans="1:9">
      <c r="A53" s="9">
        <v>48</v>
      </c>
      <c r="B53" s="16" t="s">
        <v>2333</v>
      </c>
      <c r="C53" s="177"/>
      <c r="D53" s="200" t="s">
        <v>93</v>
      </c>
      <c r="E53" s="21" t="s">
        <v>2334</v>
      </c>
      <c r="F53" s="132" t="s">
        <v>1230</v>
      </c>
      <c r="G53" s="132" t="s">
        <v>1230</v>
      </c>
      <c r="H53" s="134" t="s">
        <v>1230</v>
      </c>
      <c r="I53" s="135" t="s">
        <v>1230</v>
      </c>
    </row>
    <row r="54" spans="1:9">
      <c r="A54" s="9">
        <v>49</v>
      </c>
      <c r="B54" s="16" t="s">
        <v>2335</v>
      </c>
      <c r="C54" s="177"/>
      <c r="D54" s="201"/>
      <c r="E54" s="15" t="s">
        <v>2336</v>
      </c>
      <c r="F54" s="132" t="s">
        <v>1230</v>
      </c>
      <c r="G54" s="132" t="s">
        <v>1230</v>
      </c>
      <c r="H54" s="134" t="s">
        <v>1230</v>
      </c>
      <c r="I54" s="135" t="s">
        <v>1230</v>
      </c>
    </row>
    <row r="55" spans="1:9">
      <c r="A55" s="9">
        <v>50</v>
      </c>
      <c r="B55" s="14" t="s">
        <v>2337</v>
      </c>
      <c r="C55" s="177"/>
      <c r="D55" s="202"/>
      <c r="E55" s="21" t="s">
        <v>2338</v>
      </c>
      <c r="F55" s="132" t="s">
        <v>1230</v>
      </c>
      <c r="G55" s="132" t="s">
        <v>1230</v>
      </c>
      <c r="H55" s="134" t="s">
        <v>1230</v>
      </c>
      <c r="I55" s="135" t="s">
        <v>1230</v>
      </c>
    </row>
    <row r="56" spans="1:9">
      <c r="A56" s="9">
        <v>51</v>
      </c>
      <c r="B56" s="14" t="s">
        <v>2339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2340</v>
      </c>
      <c r="C57" s="177"/>
      <c r="D57" s="17" t="s">
        <v>1505</v>
      </c>
      <c r="E57" s="15"/>
      <c r="F57" s="132" t="s">
        <v>1230</v>
      </c>
      <c r="G57" s="132" t="s">
        <v>1230</v>
      </c>
      <c r="H57" s="134" t="s">
        <v>1230</v>
      </c>
      <c r="I57" s="135" t="s">
        <v>1230</v>
      </c>
    </row>
    <row r="58" spans="1:9">
      <c r="A58" s="9">
        <v>53</v>
      </c>
      <c r="B58" s="14" t="s">
        <v>2341</v>
      </c>
      <c r="C58" s="178"/>
      <c r="D58" s="11" t="s">
        <v>99</v>
      </c>
      <c r="E58" s="12"/>
      <c r="F58" s="132" t="s">
        <v>1230</v>
      </c>
      <c r="G58" s="132" t="s">
        <v>1230</v>
      </c>
      <c r="H58" s="134" t="s">
        <v>1230</v>
      </c>
      <c r="I58" s="135" t="s">
        <v>1230</v>
      </c>
    </row>
    <row r="59" spans="1:9">
      <c r="A59" s="9">
        <v>54</v>
      </c>
      <c r="B59" s="14" t="s">
        <v>2342</v>
      </c>
      <c r="C59" s="156" t="s">
        <v>2343</v>
      </c>
      <c r="D59" s="11" t="s">
        <v>1296</v>
      </c>
      <c r="E59" s="12"/>
      <c r="F59" s="132" t="s">
        <v>1230</v>
      </c>
      <c r="G59" s="132" t="s">
        <v>1230</v>
      </c>
      <c r="H59" s="134" t="s">
        <v>1230</v>
      </c>
      <c r="I59" s="135" t="s">
        <v>1230</v>
      </c>
    </row>
    <row r="60" spans="1:9">
      <c r="A60" s="9">
        <v>55</v>
      </c>
      <c r="B60" s="14" t="s">
        <v>2344</v>
      </c>
      <c r="C60" s="157"/>
      <c r="D60" s="11" t="s">
        <v>103</v>
      </c>
      <c r="E60" s="12"/>
      <c r="F60" s="132" t="s">
        <v>1230</v>
      </c>
      <c r="G60" s="132" t="s">
        <v>1230</v>
      </c>
      <c r="H60" s="134" t="s">
        <v>1230</v>
      </c>
      <c r="I60" s="135" t="s">
        <v>1230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 t="s">
        <v>1230</v>
      </c>
      <c r="G61" s="132" t="s">
        <v>1230</v>
      </c>
      <c r="H61" s="134" t="s">
        <v>1230</v>
      </c>
      <c r="I61" s="135" t="s">
        <v>1230</v>
      </c>
    </row>
    <row r="62" spans="1:9">
      <c r="A62" s="9">
        <v>57</v>
      </c>
      <c r="B62" s="14" t="s">
        <v>2345</v>
      </c>
      <c r="C62" s="156" t="s">
        <v>2346</v>
      </c>
      <c r="D62" s="11" t="s">
        <v>4391</v>
      </c>
      <c r="E62" s="15"/>
      <c r="F62" s="132" t="s">
        <v>1230</v>
      </c>
      <c r="G62" s="132" t="s">
        <v>1230</v>
      </c>
      <c r="H62" s="134" t="s">
        <v>1230</v>
      </c>
      <c r="I62" s="135" t="s">
        <v>1230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 t="s">
        <v>1230</v>
      </c>
      <c r="G63" s="132" t="s">
        <v>1230</v>
      </c>
      <c r="H63" s="134" t="s">
        <v>1230</v>
      </c>
      <c r="I63" s="135" t="s">
        <v>1230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 t="s">
        <v>1230</v>
      </c>
      <c r="G64" s="132" t="s">
        <v>1230</v>
      </c>
      <c r="H64" s="134" t="s">
        <v>1230</v>
      </c>
      <c r="I64" s="135" t="s">
        <v>1230</v>
      </c>
    </row>
    <row r="65" spans="1:9">
      <c r="A65" s="9">
        <v>60</v>
      </c>
      <c r="B65" s="14" t="s">
        <v>2347</v>
      </c>
      <c r="C65" s="162"/>
      <c r="D65" s="11" t="s">
        <v>112</v>
      </c>
      <c r="E65" s="12"/>
      <c r="F65" s="132" t="s">
        <v>1230</v>
      </c>
      <c r="G65" s="132" t="s">
        <v>1230</v>
      </c>
      <c r="H65" s="134" t="s">
        <v>1230</v>
      </c>
      <c r="I65" s="135" t="s">
        <v>1230</v>
      </c>
    </row>
    <row r="66" spans="1:9">
      <c r="A66" s="9">
        <v>61</v>
      </c>
      <c r="B66" s="16" t="s">
        <v>2348</v>
      </c>
      <c r="C66" s="185" t="s">
        <v>2349</v>
      </c>
      <c r="D66" s="164" t="s">
        <v>115</v>
      </c>
      <c r="E66" s="15" t="s">
        <v>2350</v>
      </c>
      <c r="F66" s="132" t="s">
        <v>1230</v>
      </c>
      <c r="G66" s="132" t="s">
        <v>1230</v>
      </c>
      <c r="H66" s="134" t="s">
        <v>1230</v>
      </c>
      <c r="I66" s="135" t="s">
        <v>1230</v>
      </c>
    </row>
    <row r="67" spans="1:9">
      <c r="A67" s="9">
        <v>62</v>
      </c>
      <c r="B67" s="16" t="s">
        <v>2351</v>
      </c>
      <c r="C67" s="186"/>
      <c r="D67" s="166"/>
      <c r="E67" s="15" t="s">
        <v>2352</v>
      </c>
      <c r="F67" s="132" t="s">
        <v>1230</v>
      </c>
      <c r="G67" s="132" t="s">
        <v>1230</v>
      </c>
      <c r="H67" s="134" t="s">
        <v>1230</v>
      </c>
      <c r="I67" s="135" t="s">
        <v>1230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 t="s">
        <v>1230</v>
      </c>
      <c r="G68" s="132" t="s">
        <v>1230</v>
      </c>
      <c r="H68" s="134" t="s">
        <v>1230</v>
      </c>
      <c r="I68" s="135" t="s">
        <v>1230</v>
      </c>
    </row>
    <row r="69" spans="1:9">
      <c r="A69" s="9">
        <v>64</v>
      </c>
      <c r="B69" s="14" t="s">
        <v>2353</v>
      </c>
      <c r="C69" s="22" t="s">
        <v>2354</v>
      </c>
      <c r="D69" s="19" t="s">
        <v>1301</v>
      </c>
      <c r="E69" s="15"/>
      <c r="F69" s="132" t="s">
        <v>1230</v>
      </c>
      <c r="G69" s="132" t="s">
        <v>1230</v>
      </c>
      <c r="H69" s="134" t="s">
        <v>1230</v>
      </c>
      <c r="I69" s="135" t="s">
        <v>1230</v>
      </c>
    </row>
    <row r="70" spans="1:9">
      <c r="A70" s="9">
        <v>65</v>
      </c>
      <c r="B70" s="18" t="s">
        <v>2355</v>
      </c>
      <c r="C70" s="176" t="s">
        <v>2356</v>
      </c>
      <c r="D70" s="19" t="s">
        <v>1303</v>
      </c>
      <c r="E70" s="15"/>
      <c r="F70" s="132" t="s">
        <v>1230</v>
      </c>
      <c r="G70" s="132" t="s">
        <v>1230</v>
      </c>
      <c r="H70" s="134" t="s">
        <v>1230</v>
      </c>
      <c r="I70" s="135" t="s">
        <v>1230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 t="s">
        <v>1230</v>
      </c>
      <c r="G71" s="132" t="s">
        <v>1230</v>
      </c>
      <c r="H71" s="134" t="s">
        <v>1230</v>
      </c>
      <c r="I71" s="135" t="s">
        <v>1230</v>
      </c>
    </row>
    <row r="72" spans="1:9">
      <c r="A72" s="9">
        <v>67</v>
      </c>
      <c r="B72" s="10" t="s">
        <v>125</v>
      </c>
      <c r="C72" s="176" t="s">
        <v>2357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 t="s">
        <v>1230</v>
      </c>
      <c r="G73" s="132" t="s">
        <v>1230</v>
      </c>
      <c r="H73" s="134" t="s">
        <v>1230</v>
      </c>
      <c r="I73" s="135" t="s">
        <v>1230</v>
      </c>
    </row>
    <row r="74" spans="1:9">
      <c r="A74" s="9">
        <v>69</v>
      </c>
      <c r="B74" s="14" t="s">
        <v>2358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2359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2360</v>
      </c>
      <c r="C76" s="23" t="s">
        <v>2361</v>
      </c>
      <c r="D76" s="17" t="s">
        <v>130</v>
      </c>
      <c r="E76" s="12"/>
      <c r="F76" s="132" t="s">
        <v>1230</v>
      </c>
      <c r="G76" s="132" t="s">
        <v>1230</v>
      </c>
      <c r="H76" s="134" t="s">
        <v>1230</v>
      </c>
      <c r="I76" s="135" t="s">
        <v>1230</v>
      </c>
    </row>
    <row r="77" spans="1:9">
      <c r="A77" s="9">
        <v>72</v>
      </c>
      <c r="B77" s="10" t="s">
        <v>131</v>
      </c>
      <c r="C77" s="176" t="s">
        <v>2362</v>
      </c>
      <c r="D77" s="11" t="s">
        <v>132</v>
      </c>
      <c r="E77" s="12"/>
      <c r="F77" s="132" t="s">
        <v>1230</v>
      </c>
      <c r="G77" s="132" t="s">
        <v>1230</v>
      </c>
      <c r="H77" s="134" t="s">
        <v>1230</v>
      </c>
      <c r="I77" s="135" t="s">
        <v>1230</v>
      </c>
    </row>
    <row r="78" spans="1:9">
      <c r="A78" s="9">
        <v>73</v>
      </c>
      <c r="B78" s="18" t="s">
        <v>2363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 t="s">
        <v>1230</v>
      </c>
      <c r="G79" s="132" t="s">
        <v>1230</v>
      </c>
      <c r="H79" s="134" t="s">
        <v>1230</v>
      </c>
      <c r="I79" s="135" t="s">
        <v>1230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 t="s">
        <v>1230</v>
      </c>
      <c r="G80" s="132" t="s">
        <v>1230</v>
      </c>
      <c r="H80" s="134" t="s">
        <v>1230</v>
      </c>
      <c r="I80" s="135" t="s">
        <v>1230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 t="s">
        <v>1230</v>
      </c>
      <c r="G81" s="132" t="s">
        <v>1230</v>
      </c>
      <c r="H81" s="134" t="s">
        <v>1230</v>
      </c>
      <c r="I81" s="135" t="s">
        <v>1230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 t="s">
        <v>1230</v>
      </c>
      <c r="G82" s="132" t="s">
        <v>1230</v>
      </c>
      <c r="H82" s="134" t="s">
        <v>1230</v>
      </c>
      <c r="I82" s="135" t="s">
        <v>1230</v>
      </c>
    </row>
    <row r="83" spans="1:9">
      <c r="A83" s="9">
        <v>78</v>
      </c>
      <c r="B83" s="18" t="s">
        <v>2364</v>
      </c>
      <c r="C83" s="156" t="s">
        <v>2365</v>
      </c>
      <c r="D83" s="188" t="s">
        <v>143</v>
      </c>
      <c r="E83" s="12" t="s">
        <v>136</v>
      </c>
      <c r="F83" s="132" t="s">
        <v>1230</v>
      </c>
      <c r="G83" s="132" t="s">
        <v>1230</v>
      </c>
      <c r="H83" s="134" t="s">
        <v>1230</v>
      </c>
      <c r="I83" s="135" t="s">
        <v>1230</v>
      </c>
    </row>
    <row r="84" spans="1:9">
      <c r="A84" s="9">
        <v>79</v>
      </c>
      <c r="B84" s="18" t="s">
        <v>2366</v>
      </c>
      <c r="C84" s="162"/>
      <c r="D84" s="189"/>
      <c r="E84" s="12" t="s">
        <v>138</v>
      </c>
      <c r="F84" s="132" t="s">
        <v>1230</v>
      </c>
      <c r="G84" s="132" t="s">
        <v>1230</v>
      </c>
      <c r="H84" s="134" t="s">
        <v>1230</v>
      </c>
      <c r="I84" s="135" t="s">
        <v>1230</v>
      </c>
    </row>
    <row r="85" spans="1:9">
      <c r="A85" s="9">
        <v>80</v>
      </c>
      <c r="B85" s="10" t="s">
        <v>2367</v>
      </c>
      <c r="C85" s="156" t="s">
        <v>2368</v>
      </c>
      <c r="D85" s="11" t="s">
        <v>146</v>
      </c>
      <c r="E85" s="12"/>
      <c r="F85" s="132" t="s">
        <v>1230</v>
      </c>
      <c r="G85" s="132" t="s">
        <v>1230</v>
      </c>
      <c r="H85" s="134" t="s">
        <v>1230</v>
      </c>
      <c r="I85" s="135" t="s">
        <v>1230</v>
      </c>
    </row>
    <row r="86" spans="1:9">
      <c r="A86" s="9">
        <v>81</v>
      </c>
      <c r="B86" s="18" t="s">
        <v>2369</v>
      </c>
      <c r="C86" s="157"/>
      <c r="D86" s="164" t="s">
        <v>148</v>
      </c>
      <c r="E86" s="15" t="s">
        <v>149</v>
      </c>
      <c r="F86" s="132" t="s">
        <v>1230</v>
      </c>
      <c r="G86" s="132" t="s">
        <v>1230</v>
      </c>
      <c r="H86" s="134" t="s">
        <v>1230</v>
      </c>
      <c r="I86" s="135" t="s">
        <v>1230</v>
      </c>
    </row>
    <row r="87" spans="1:9">
      <c r="A87" s="9">
        <v>82</v>
      </c>
      <c r="B87" s="18" t="s">
        <v>2370</v>
      </c>
      <c r="C87" s="157"/>
      <c r="D87" s="166"/>
      <c r="E87" s="15" t="s">
        <v>151</v>
      </c>
      <c r="F87" s="132" t="s">
        <v>1230</v>
      </c>
      <c r="G87" s="132" t="s">
        <v>1230</v>
      </c>
      <c r="H87" s="134" t="s">
        <v>1230</v>
      </c>
      <c r="I87" s="135" t="s">
        <v>1230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2371</v>
      </c>
      <c r="F88" s="132" t="s">
        <v>1230</v>
      </c>
      <c r="G88" s="132" t="s">
        <v>1230</v>
      </c>
      <c r="H88" s="134" t="s">
        <v>1230</v>
      </c>
      <c r="I88" s="135" t="s">
        <v>1230</v>
      </c>
    </row>
    <row r="89" spans="1:9">
      <c r="A89" s="9">
        <v>84</v>
      </c>
      <c r="B89" s="10" t="s">
        <v>154</v>
      </c>
      <c r="C89" s="157"/>
      <c r="D89" s="163"/>
      <c r="E89" s="12" t="s">
        <v>2372</v>
      </c>
      <c r="F89" s="132" t="s">
        <v>1230</v>
      </c>
      <c r="G89" s="132" t="s">
        <v>1230</v>
      </c>
      <c r="H89" s="134" t="s">
        <v>1230</v>
      </c>
      <c r="I89" s="135" t="s">
        <v>1230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 t="s">
        <v>1230</v>
      </c>
      <c r="G90" s="132" t="s">
        <v>1230</v>
      </c>
      <c r="H90" s="134" t="s">
        <v>1230</v>
      </c>
      <c r="I90" s="135" t="s">
        <v>1230</v>
      </c>
    </row>
    <row r="91" spans="1:9">
      <c r="A91" s="9">
        <v>86</v>
      </c>
      <c r="B91" s="18" t="s">
        <v>2373</v>
      </c>
      <c r="C91" s="157"/>
      <c r="D91" s="19" t="s">
        <v>157</v>
      </c>
      <c r="E91" s="15" t="s">
        <v>2374</v>
      </c>
      <c r="F91" s="132" t="s">
        <v>1230</v>
      </c>
      <c r="G91" s="132" t="s">
        <v>1230</v>
      </c>
      <c r="H91" s="134" t="s">
        <v>1230</v>
      </c>
      <c r="I91" s="135" t="s">
        <v>1230</v>
      </c>
    </row>
    <row r="92" spans="1:9">
      <c r="A92" s="9">
        <v>87</v>
      </c>
      <c r="B92" s="18" t="s">
        <v>2375</v>
      </c>
      <c r="C92" s="157"/>
      <c r="D92" s="19" t="s">
        <v>160</v>
      </c>
      <c r="E92" s="15"/>
      <c r="F92" s="132" t="s">
        <v>1230</v>
      </c>
      <c r="G92" s="132" t="s">
        <v>1230</v>
      </c>
      <c r="H92" s="134" t="s">
        <v>1230</v>
      </c>
      <c r="I92" s="135" t="s">
        <v>1230</v>
      </c>
    </row>
    <row r="93" spans="1:9">
      <c r="A93" s="9">
        <v>88</v>
      </c>
      <c r="B93" s="10" t="s">
        <v>2376</v>
      </c>
      <c r="C93" s="157"/>
      <c r="D93" s="159" t="s">
        <v>162</v>
      </c>
      <c r="E93" s="12" t="s">
        <v>163</v>
      </c>
      <c r="F93" s="132" t="s">
        <v>1230</v>
      </c>
      <c r="G93" s="132" t="s">
        <v>1230</v>
      </c>
      <c r="H93" s="134" t="s">
        <v>1230</v>
      </c>
      <c r="I93" s="135" t="s">
        <v>1230</v>
      </c>
    </row>
    <row r="94" spans="1:9">
      <c r="A94" s="9">
        <v>89</v>
      </c>
      <c r="B94" s="10" t="s">
        <v>2377</v>
      </c>
      <c r="C94" s="157"/>
      <c r="D94" s="160"/>
      <c r="E94" s="12" t="s">
        <v>164</v>
      </c>
      <c r="F94" s="132" t="s">
        <v>1230</v>
      </c>
      <c r="G94" s="132" t="s">
        <v>1230</v>
      </c>
      <c r="H94" s="134" t="s">
        <v>1230</v>
      </c>
      <c r="I94" s="135" t="s">
        <v>1230</v>
      </c>
    </row>
    <row r="95" spans="1:9">
      <c r="A95" s="9">
        <v>90</v>
      </c>
      <c r="B95" s="10" t="s">
        <v>2378</v>
      </c>
      <c r="C95" s="157"/>
      <c r="D95" s="163"/>
      <c r="E95" s="12" t="s">
        <v>165</v>
      </c>
      <c r="F95" s="132" t="s">
        <v>1230</v>
      </c>
      <c r="G95" s="132" t="s">
        <v>1230</v>
      </c>
      <c r="H95" s="134" t="s">
        <v>1230</v>
      </c>
      <c r="I95" s="135" t="s">
        <v>1230</v>
      </c>
    </row>
    <row r="96" spans="1:9">
      <c r="A96" s="9">
        <v>91</v>
      </c>
      <c r="B96" s="10" t="s">
        <v>2379</v>
      </c>
      <c r="C96" s="157"/>
      <c r="D96" s="159" t="s">
        <v>1319</v>
      </c>
      <c r="E96" s="12" t="s">
        <v>167</v>
      </c>
      <c r="F96" s="132" t="s">
        <v>1230</v>
      </c>
      <c r="G96" s="132" t="s">
        <v>1230</v>
      </c>
      <c r="H96" s="134" t="s">
        <v>1230</v>
      </c>
      <c r="I96" s="135" t="s">
        <v>1230</v>
      </c>
    </row>
    <row r="97" spans="1:9">
      <c r="A97" s="9">
        <v>92</v>
      </c>
      <c r="B97" s="10" t="s">
        <v>2380</v>
      </c>
      <c r="C97" s="157"/>
      <c r="D97" s="163"/>
      <c r="E97" s="12" t="s">
        <v>169</v>
      </c>
      <c r="F97" s="132" t="s">
        <v>1230</v>
      </c>
      <c r="G97" s="132" t="s">
        <v>1230</v>
      </c>
      <c r="H97" s="134" t="s">
        <v>1230</v>
      </c>
      <c r="I97" s="135" t="s">
        <v>1230</v>
      </c>
    </row>
    <row r="98" spans="1:9">
      <c r="A98" s="9">
        <v>93</v>
      </c>
      <c r="B98" s="10" t="s">
        <v>2381</v>
      </c>
      <c r="C98" s="157"/>
      <c r="D98" s="11" t="s">
        <v>1321</v>
      </c>
      <c r="E98" s="12"/>
      <c r="F98" s="132" t="s">
        <v>1230</v>
      </c>
      <c r="G98" s="132" t="s">
        <v>1230</v>
      </c>
      <c r="H98" s="134" t="s">
        <v>1230</v>
      </c>
      <c r="I98" s="135" t="s">
        <v>1230</v>
      </c>
    </row>
    <row r="99" spans="1:9">
      <c r="A99" s="9">
        <v>94</v>
      </c>
      <c r="B99" s="24" t="s">
        <v>2382</v>
      </c>
      <c r="C99" s="157"/>
      <c r="D99" s="164" t="s">
        <v>1323</v>
      </c>
      <c r="E99" s="15" t="s">
        <v>170</v>
      </c>
      <c r="F99" s="132" t="s">
        <v>1230</v>
      </c>
      <c r="G99" s="132" t="s">
        <v>1230</v>
      </c>
      <c r="H99" s="134" t="s">
        <v>1230</v>
      </c>
      <c r="I99" s="135" t="s">
        <v>1230</v>
      </c>
    </row>
    <row r="100" spans="1:9">
      <c r="A100" s="9">
        <v>95</v>
      </c>
      <c r="B100" s="24" t="s">
        <v>2383</v>
      </c>
      <c r="C100" s="157"/>
      <c r="D100" s="165"/>
      <c r="E100" s="15" t="s">
        <v>172</v>
      </c>
      <c r="F100" s="132" t="s">
        <v>1230</v>
      </c>
      <c r="G100" s="132" t="s">
        <v>1230</v>
      </c>
      <c r="H100" s="134" t="s">
        <v>1230</v>
      </c>
      <c r="I100" s="135" t="s">
        <v>1230</v>
      </c>
    </row>
    <row r="101" spans="1:9">
      <c r="A101" s="9">
        <v>96</v>
      </c>
      <c r="B101" s="24" t="s">
        <v>2384</v>
      </c>
      <c r="C101" s="157"/>
      <c r="D101" s="165"/>
      <c r="E101" s="15" t="s">
        <v>173</v>
      </c>
      <c r="F101" s="132" t="s">
        <v>1230</v>
      </c>
      <c r="G101" s="132" t="s">
        <v>1230</v>
      </c>
      <c r="H101" s="134" t="s">
        <v>1230</v>
      </c>
      <c r="I101" s="135" t="s">
        <v>1230</v>
      </c>
    </row>
    <row r="102" spans="1:9">
      <c r="A102" s="9">
        <v>97</v>
      </c>
      <c r="B102" s="24" t="s">
        <v>2385</v>
      </c>
      <c r="C102" s="157"/>
      <c r="D102" s="165"/>
      <c r="E102" s="15" t="s">
        <v>175</v>
      </c>
      <c r="F102" s="132" t="s">
        <v>1230</v>
      </c>
      <c r="G102" s="132" t="s">
        <v>1230</v>
      </c>
      <c r="H102" s="134" t="s">
        <v>1230</v>
      </c>
      <c r="I102" s="135" t="s">
        <v>1230</v>
      </c>
    </row>
    <row r="103" spans="1:9">
      <c r="A103" s="9">
        <v>98</v>
      </c>
      <c r="B103" s="24" t="s">
        <v>2386</v>
      </c>
      <c r="C103" s="157"/>
      <c r="D103" s="166"/>
      <c r="E103" s="15" t="s">
        <v>176</v>
      </c>
      <c r="F103" s="132" t="s">
        <v>1230</v>
      </c>
      <c r="G103" s="132" t="s">
        <v>1230</v>
      </c>
      <c r="H103" s="134" t="s">
        <v>1230</v>
      </c>
      <c r="I103" s="135" t="s">
        <v>1230</v>
      </c>
    </row>
    <row r="104" spans="1:9">
      <c r="A104" s="9">
        <v>99</v>
      </c>
      <c r="B104" s="24" t="s">
        <v>2387</v>
      </c>
      <c r="C104" s="157"/>
      <c r="D104" s="164" t="s">
        <v>177</v>
      </c>
      <c r="E104" s="15" t="s">
        <v>178</v>
      </c>
      <c r="F104" s="132" t="s">
        <v>1230</v>
      </c>
      <c r="G104" s="132" t="s">
        <v>1230</v>
      </c>
      <c r="H104" s="134" t="s">
        <v>1230</v>
      </c>
      <c r="I104" s="135" t="s">
        <v>1230</v>
      </c>
    </row>
    <row r="105" spans="1:9">
      <c r="A105" s="9">
        <v>100</v>
      </c>
      <c r="B105" s="24" t="s">
        <v>2388</v>
      </c>
      <c r="C105" s="157"/>
      <c r="D105" s="165"/>
      <c r="E105" s="15" t="s">
        <v>179</v>
      </c>
      <c r="F105" s="132" t="s">
        <v>1230</v>
      </c>
      <c r="G105" s="132" t="s">
        <v>1230</v>
      </c>
      <c r="H105" s="134" t="s">
        <v>1230</v>
      </c>
      <c r="I105" s="135" t="s">
        <v>1230</v>
      </c>
    </row>
    <row r="106" spans="1:9">
      <c r="A106" s="9">
        <v>101</v>
      </c>
      <c r="B106" s="24" t="s">
        <v>2389</v>
      </c>
      <c r="C106" s="157"/>
      <c r="D106" s="166"/>
      <c r="E106" s="15" t="s">
        <v>181</v>
      </c>
      <c r="F106" s="132" t="s">
        <v>1230</v>
      </c>
      <c r="G106" s="132" t="s">
        <v>1230</v>
      </c>
      <c r="H106" s="134" t="s">
        <v>1230</v>
      </c>
      <c r="I106" s="135" t="s">
        <v>1230</v>
      </c>
    </row>
    <row r="107" spans="1:9">
      <c r="A107" s="9">
        <v>102</v>
      </c>
      <c r="B107" s="18" t="s">
        <v>2390</v>
      </c>
      <c r="C107" s="157"/>
      <c r="D107" s="164" t="s">
        <v>183</v>
      </c>
      <c r="E107" s="15" t="s">
        <v>2391</v>
      </c>
      <c r="F107" s="132" t="s">
        <v>1230</v>
      </c>
      <c r="G107" s="132" t="s">
        <v>1230</v>
      </c>
      <c r="H107" s="134" t="s">
        <v>1230</v>
      </c>
      <c r="I107" s="135" t="s">
        <v>1230</v>
      </c>
    </row>
    <row r="108" spans="1:9">
      <c r="A108" s="9">
        <v>103</v>
      </c>
      <c r="B108" s="18" t="s">
        <v>2392</v>
      </c>
      <c r="C108" s="157"/>
      <c r="D108" s="165"/>
      <c r="E108" s="15" t="s">
        <v>2393</v>
      </c>
      <c r="F108" s="132" t="s">
        <v>1230</v>
      </c>
      <c r="G108" s="132" t="s">
        <v>1230</v>
      </c>
      <c r="H108" s="134" t="s">
        <v>1230</v>
      </c>
      <c r="I108" s="135" t="s">
        <v>1230</v>
      </c>
    </row>
    <row r="109" spans="1:9">
      <c r="A109" s="9">
        <v>104</v>
      </c>
      <c r="B109" s="18" t="s">
        <v>2394</v>
      </c>
      <c r="C109" s="157"/>
      <c r="D109" s="165"/>
      <c r="E109" s="15" t="s">
        <v>185</v>
      </c>
      <c r="F109" s="132" t="s">
        <v>1230</v>
      </c>
      <c r="G109" s="132" t="s">
        <v>1230</v>
      </c>
      <c r="H109" s="134" t="s">
        <v>1230</v>
      </c>
      <c r="I109" s="135" t="s">
        <v>1230</v>
      </c>
    </row>
    <row r="110" spans="1:9">
      <c r="A110" s="9">
        <v>105</v>
      </c>
      <c r="B110" s="18" t="s">
        <v>2395</v>
      </c>
      <c r="C110" s="157"/>
      <c r="D110" s="166"/>
      <c r="E110" s="15" t="s">
        <v>187</v>
      </c>
      <c r="F110" s="132" t="s">
        <v>1230</v>
      </c>
      <c r="G110" s="132" t="s">
        <v>1230</v>
      </c>
      <c r="H110" s="134" t="s">
        <v>1230</v>
      </c>
      <c r="I110" s="135" t="s">
        <v>1230</v>
      </c>
    </row>
    <row r="111" spans="1:9">
      <c r="A111" s="9">
        <v>106</v>
      </c>
      <c r="B111" s="18" t="s">
        <v>2396</v>
      </c>
      <c r="C111" s="157"/>
      <c r="D111" s="164" t="s">
        <v>189</v>
      </c>
      <c r="E111" s="15" t="s">
        <v>164</v>
      </c>
      <c r="F111" s="132" t="s">
        <v>1230</v>
      </c>
      <c r="G111" s="132" t="s">
        <v>1230</v>
      </c>
      <c r="H111" s="134" t="s">
        <v>1230</v>
      </c>
      <c r="I111" s="135" t="s">
        <v>1230</v>
      </c>
    </row>
    <row r="112" spans="1:9">
      <c r="A112" s="9">
        <v>107</v>
      </c>
      <c r="B112" s="18" t="s">
        <v>2397</v>
      </c>
      <c r="C112" s="157"/>
      <c r="D112" s="165"/>
      <c r="E112" s="15" t="s">
        <v>2398</v>
      </c>
      <c r="F112" s="132" t="s">
        <v>1230</v>
      </c>
      <c r="G112" s="132" t="s">
        <v>1230</v>
      </c>
      <c r="H112" s="134" t="s">
        <v>1230</v>
      </c>
      <c r="I112" s="135" t="s">
        <v>1230</v>
      </c>
    </row>
    <row r="113" spans="1:9">
      <c r="A113" s="9">
        <v>108</v>
      </c>
      <c r="B113" s="18" t="s">
        <v>2399</v>
      </c>
      <c r="C113" s="157"/>
      <c r="D113" s="166"/>
      <c r="E113" s="15" t="s">
        <v>192</v>
      </c>
      <c r="F113" s="132" t="s">
        <v>1230</v>
      </c>
      <c r="G113" s="132" t="s">
        <v>1230</v>
      </c>
      <c r="H113" s="134" t="s">
        <v>1230</v>
      </c>
      <c r="I113" s="135" t="s">
        <v>1230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 t="s">
        <v>1230</v>
      </c>
      <c r="G114" s="132" t="s">
        <v>1230</v>
      </c>
      <c r="H114" s="134" t="s">
        <v>1230</v>
      </c>
      <c r="I114" s="135" t="s">
        <v>1230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 t="s">
        <v>1230</v>
      </c>
      <c r="G115" s="132" t="s">
        <v>1230</v>
      </c>
      <c r="H115" s="134" t="s">
        <v>1230</v>
      </c>
      <c r="I115" s="135" t="s">
        <v>1230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 t="s">
        <v>1230</v>
      </c>
      <c r="G116" s="132" t="s">
        <v>1230</v>
      </c>
      <c r="H116" s="134" t="s">
        <v>1230</v>
      </c>
      <c r="I116" s="135" t="s">
        <v>1230</v>
      </c>
    </row>
    <row r="117" spans="1:9">
      <c r="A117" s="9">
        <v>112</v>
      </c>
      <c r="B117" s="10" t="s">
        <v>200</v>
      </c>
      <c r="C117" s="157"/>
      <c r="D117" s="160"/>
      <c r="E117" s="15" t="s">
        <v>2400</v>
      </c>
      <c r="F117" s="132" t="s">
        <v>1230</v>
      </c>
      <c r="G117" s="132" t="s">
        <v>1230</v>
      </c>
      <c r="H117" s="134" t="s">
        <v>1230</v>
      </c>
      <c r="I117" s="135" t="s">
        <v>1230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 t="s">
        <v>1230</v>
      </c>
      <c r="G118" s="132" t="s">
        <v>1230</v>
      </c>
      <c r="H118" s="134" t="s">
        <v>1230</v>
      </c>
      <c r="I118" s="135" t="s">
        <v>1230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 t="s">
        <v>1230</v>
      </c>
      <c r="G119" s="132" t="s">
        <v>1230</v>
      </c>
      <c r="H119" s="134" t="s">
        <v>1230</v>
      </c>
      <c r="I119" s="135" t="s">
        <v>1230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 t="s">
        <v>1230</v>
      </c>
      <c r="G120" s="132" t="s">
        <v>1230</v>
      </c>
      <c r="H120" s="134" t="s">
        <v>1230</v>
      </c>
      <c r="I120" s="135" t="s">
        <v>1230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 t="s">
        <v>1230</v>
      </c>
      <c r="G121" s="132" t="s">
        <v>1230</v>
      </c>
      <c r="H121" s="134" t="s">
        <v>1230</v>
      </c>
      <c r="I121" s="135" t="s">
        <v>1230</v>
      </c>
    </row>
    <row r="122" spans="1:9">
      <c r="A122" s="9">
        <v>117</v>
      </c>
      <c r="B122" s="10" t="s">
        <v>210</v>
      </c>
      <c r="C122" s="157"/>
      <c r="D122" s="163"/>
      <c r="E122" s="12" t="s">
        <v>2401</v>
      </c>
      <c r="F122" s="132" t="s">
        <v>1230</v>
      </c>
      <c r="G122" s="132" t="s">
        <v>1230</v>
      </c>
      <c r="H122" s="134" t="s">
        <v>1230</v>
      </c>
      <c r="I122" s="135" t="s">
        <v>1230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 t="s">
        <v>1230</v>
      </c>
      <c r="G123" s="132" t="s">
        <v>1230</v>
      </c>
      <c r="H123" s="134" t="s">
        <v>1230</v>
      </c>
      <c r="I123" s="135" t="s">
        <v>1230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 t="s">
        <v>1230</v>
      </c>
      <c r="G124" s="132" t="s">
        <v>1230</v>
      </c>
      <c r="H124" s="134" t="s">
        <v>1230</v>
      </c>
      <c r="I124" s="135" t="s">
        <v>1230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 t="s">
        <v>1230</v>
      </c>
      <c r="G125" s="132" t="s">
        <v>1230</v>
      </c>
      <c r="H125" s="134" t="s">
        <v>1230</v>
      </c>
      <c r="I125" s="135" t="s">
        <v>1230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 t="s">
        <v>1230</v>
      </c>
      <c r="G126" s="132" t="s">
        <v>1230</v>
      </c>
      <c r="H126" s="134" t="s">
        <v>1230</v>
      </c>
      <c r="I126" s="135" t="s">
        <v>1230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 t="s">
        <v>1230</v>
      </c>
      <c r="G127" s="132" t="s">
        <v>1230</v>
      </c>
      <c r="H127" s="134" t="s">
        <v>1230</v>
      </c>
      <c r="I127" s="135" t="s">
        <v>1230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 t="s">
        <v>1230</v>
      </c>
      <c r="G128" s="132" t="s">
        <v>1230</v>
      </c>
      <c r="H128" s="134" t="s">
        <v>1230</v>
      </c>
      <c r="I128" s="135" t="s">
        <v>1230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 t="s">
        <v>1230</v>
      </c>
      <c r="G129" s="132" t="s">
        <v>1230</v>
      </c>
      <c r="H129" s="134" t="s">
        <v>1230</v>
      </c>
      <c r="I129" s="135" t="s">
        <v>1230</v>
      </c>
    </row>
    <row r="130" spans="1:9">
      <c r="A130" s="9">
        <v>125</v>
      </c>
      <c r="B130" s="10" t="s">
        <v>226</v>
      </c>
      <c r="C130" s="157"/>
      <c r="D130" s="160"/>
      <c r="E130" s="12" t="s">
        <v>2402</v>
      </c>
      <c r="F130" s="132" t="s">
        <v>1230</v>
      </c>
      <c r="G130" s="132" t="s">
        <v>1230</v>
      </c>
      <c r="H130" s="134" t="s">
        <v>1230</v>
      </c>
      <c r="I130" s="135" t="s">
        <v>1230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 t="s">
        <v>1230</v>
      </c>
      <c r="G131" s="132" t="s">
        <v>1230</v>
      </c>
      <c r="H131" s="134" t="s">
        <v>1230</v>
      </c>
      <c r="I131" s="135" t="s">
        <v>1230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 t="s">
        <v>1230</v>
      </c>
      <c r="G132" s="132" t="s">
        <v>1230</v>
      </c>
      <c r="H132" s="134" t="s">
        <v>1230</v>
      </c>
      <c r="I132" s="135" t="s">
        <v>1230</v>
      </c>
    </row>
    <row r="133" spans="1:9">
      <c r="A133" s="9">
        <v>128</v>
      </c>
      <c r="B133" s="10" t="s">
        <v>232</v>
      </c>
      <c r="C133" s="157"/>
      <c r="D133" s="163"/>
      <c r="E133" s="12" t="s">
        <v>2403</v>
      </c>
      <c r="F133" s="132" t="s">
        <v>1230</v>
      </c>
      <c r="G133" s="132" t="s">
        <v>1230</v>
      </c>
      <c r="H133" s="134" t="s">
        <v>1230</v>
      </c>
      <c r="I133" s="135" t="s">
        <v>1230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 t="s">
        <v>1230</v>
      </c>
      <c r="G134" s="132" t="s">
        <v>1230</v>
      </c>
      <c r="H134" s="134" t="s">
        <v>1230</v>
      </c>
      <c r="I134" s="135" t="s">
        <v>1230</v>
      </c>
    </row>
    <row r="135" spans="1:9">
      <c r="A135" s="9">
        <v>130</v>
      </c>
      <c r="B135" s="18" t="s">
        <v>2404</v>
      </c>
      <c r="C135" s="157"/>
      <c r="D135" s="159" t="s">
        <v>236</v>
      </c>
      <c r="E135" s="12" t="s">
        <v>2405</v>
      </c>
      <c r="F135" s="132" t="s">
        <v>1230</v>
      </c>
      <c r="G135" s="132" t="s">
        <v>1230</v>
      </c>
      <c r="H135" s="134" t="s">
        <v>1230</v>
      </c>
      <c r="I135" s="135" t="s">
        <v>1230</v>
      </c>
    </row>
    <row r="136" spans="1:9">
      <c r="A136" s="9">
        <v>131</v>
      </c>
      <c r="B136" s="18" t="s">
        <v>2406</v>
      </c>
      <c r="C136" s="157"/>
      <c r="D136" s="163"/>
      <c r="E136" s="12" t="s">
        <v>2407</v>
      </c>
      <c r="F136" s="132" t="s">
        <v>1230</v>
      </c>
      <c r="G136" s="132" t="s">
        <v>1230</v>
      </c>
      <c r="H136" s="134" t="s">
        <v>1230</v>
      </c>
      <c r="I136" s="135" t="s">
        <v>1230</v>
      </c>
    </row>
    <row r="137" spans="1:9">
      <c r="A137" s="9">
        <v>132</v>
      </c>
      <c r="B137" s="18" t="s">
        <v>2408</v>
      </c>
      <c r="C137" s="157"/>
      <c r="D137" s="159" t="s">
        <v>241</v>
      </c>
      <c r="E137" s="12" t="s">
        <v>2409</v>
      </c>
      <c r="F137" s="132" t="s">
        <v>1230</v>
      </c>
      <c r="G137" s="132" t="s">
        <v>1230</v>
      </c>
      <c r="H137" s="134" t="s">
        <v>1230</v>
      </c>
      <c r="I137" s="135" t="s">
        <v>1230</v>
      </c>
    </row>
    <row r="138" spans="1:9">
      <c r="A138" s="9">
        <v>133</v>
      </c>
      <c r="B138" s="18" t="s">
        <v>2410</v>
      </c>
      <c r="C138" s="157"/>
      <c r="D138" s="163"/>
      <c r="E138" s="12" t="s">
        <v>2411</v>
      </c>
      <c r="F138" s="132" t="s">
        <v>1230</v>
      </c>
      <c r="G138" s="132" t="s">
        <v>1230</v>
      </c>
      <c r="H138" s="134" t="s">
        <v>1230</v>
      </c>
      <c r="I138" s="135" t="s">
        <v>1230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2412</v>
      </c>
      <c r="F139" s="132" t="s">
        <v>1230</v>
      </c>
      <c r="G139" s="132" t="s">
        <v>1230</v>
      </c>
      <c r="H139" s="134" t="s">
        <v>1230</v>
      </c>
      <c r="I139" s="135" t="s">
        <v>1230</v>
      </c>
    </row>
    <row r="140" spans="1:9">
      <c r="A140" s="9">
        <v>135</v>
      </c>
      <c r="B140" s="10" t="s">
        <v>248</v>
      </c>
      <c r="C140" s="157"/>
      <c r="D140" s="160"/>
      <c r="E140" s="12" t="s">
        <v>2413</v>
      </c>
      <c r="F140" s="132" t="s">
        <v>1230</v>
      </c>
      <c r="G140" s="132" t="s">
        <v>1230</v>
      </c>
      <c r="H140" s="134" t="s">
        <v>1230</v>
      </c>
      <c r="I140" s="135" t="s">
        <v>1230</v>
      </c>
    </row>
    <row r="141" spans="1:9">
      <c r="A141" s="9">
        <v>136</v>
      </c>
      <c r="B141" s="10" t="s">
        <v>250</v>
      </c>
      <c r="C141" s="157"/>
      <c r="D141" s="160"/>
      <c r="E141" s="12" t="s">
        <v>2414</v>
      </c>
      <c r="F141" s="132" t="s">
        <v>1230</v>
      </c>
      <c r="G141" s="132" t="s">
        <v>1230</v>
      </c>
      <c r="H141" s="134" t="s">
        <v>1230</v>
      </c>
      <c r="I141" s="135" t="s">
        <v>1230</v>
      </c>
    </row>
    <row r="142" spans="1:9">
      <c r="A142" s="9">
        <v>137</v>
      </c>
      <c r="B142" s="10" t="s">
        <v>251</v>
      </c>
      <c r="C142" s="162"/>
      <c r="D142" s="163"/>
      <c r="E142" s="12" t="s">
        <v>2415</v>
      </c>
      <c r="F142" s="132" t="s">
        <v>1230</v>
      </c>
      <c r="G142" s="132" t="s">
        <v>1230</v>
      </c>
      <c r="H142" s="134" t="s">
        <v>1230</v>
      </c>
      <c r="I142" s="135" t="s">
        <v>1230</v>
      </c>
    </row>
    <row r="143" spans="1:9">
      <c r="A143" s="9">
        <v>138</v>
      </c>
      <c r="B143" s="14" t="s">
        <v>2416</v>
      </c>
      <c r="C143" s="156" t="s">
        <v>2417</v>
      </c>
      <c r="D143" s="11" t="s">
        <v>254</v>
      </c>
      <c r="E143" s="12"/>
      <c r="F143" s="132" t="s">
        <v>1230</v>
      </c>
      <c r="G143" s="132" t="s">
        <v>1230</v>
      </c>
      <c r="H143" s="134" t="s">
        <v>1230</v>
      </c>
      <c r="I143" s="135" t="s">
        <v>1230</v>
      </c>
    </row>
    <row r="144" spans="1:9">
      <c r="A144" s="9">
        <v>139</v>
      </c>
      <c r="B144" s="14" t="s">
        <v>2418</v>
      </c>
      <c r="C144" s="157"/>
      <c r="D144" s="11" t="s">
        <v>256</v>
      </c>
      <c r="E144" s="12"/>
      <c r="F144" s="132" t="s">
        <v>1230</v>
      </c>
      <c r="G144" s="132" t="s">
        <v>1230</v>
      </c>
      <c r="H144" s="134" t="s">
        <v>1230</v>
      </c>
      <c r="I144" s="135" t="s">
        <v>1230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 t="s">
        <v>1230</v>
      </c>
      <c r="G145" s="132" t="s">
        <v>1230</v>
      </c>
      <c r="H145" s="134" t="s">
        <v>1230</v>
      </c>
      <c r="I145" s="135" t="s">
        <v>1230</v>
      </c>
    </row>
    <row r="146" spans="1:9">
      <c r="A146" s="9">
        <v>141</v>
      </c>
      <c r="B146" s="18" t="s">
        <v>2419</v>
      </c>
      <c r="C146" s="157"/>
      <c r="D146" s="159" t="s">
        <v>1336</v>
      </c>
      <c r="E146" s="12" t="s">
        <v>2420</v>
      </c>
      <c r="F146" s="132" t="s">
        <v>1230</v>
      </c>
      <c r="G146" s="132" t="s">
        <v>1230</v>
      </c>
      <c r="H146" s="134" t="s">
        <v>1230</v>
      </c>
      <c r="I146" s="135" t="s">
        <v>1230</v>
      </c>
    </row>
    <row r="147" spans="1:9">
      <c r="A147" s="9">
        <v>142</v>
      </c>
      <c r="B147" s="18" t="s">
        <v>2421</v>
      </c>
      <c r="C147" s="157"/>
      <c r="D147" s="160"/>
      <c r="E147" s="12" t="s">
        <v>2422</v>
      </c>
      <c r="F147" s="132" t="s">
        <v>1230</v>
      </c>
      <c r="G147" s="132" t="s">
        <v>1230</v>
      </c>
      <c r="H147" s="134" t="s">
        <v>1230</v>
      </c>
      <c r="I147" s="135" t="s">
        <v>1230</v>
      </c>
    </row>
    <row r="148" spans="1:9">
      <c r="A148" s="9">
        <v>143</v>
      </c>
      <c r="B148" s="18" t="s">
        <v>2423</v>
      </c>
      <c r="C148" s="157"/>
      <c r="D148" s="160"/>
      <c r="E148" s="12" t="s">
        <v>2424</v>
      </c>
      <c r="F148" s="132" t="s">
        <v>1230</v>
      </c>
      <c r="G148" s="132" t="s">
        <v>1230</v>
      </c>
      <c r="H148" s="134" t="s">
        <v>1230</v>
      </c>
      <c r="I148" s="135" t="s">
        <v>1230</v>
      </c>
    </row>
    <row r="149" spans="1:9">
      <c r="A149" s="9">
        <v>144</v>
      </c>
      <c r="B149" s="18" t="s">
        <v>2425</v>
      </c>
      <c r="C149" s="162"/>
      <c r="D149" s="163"/>
      <c r="E149" s="12" t="s">
        <v>142</v>
      </c>
      <c r="F149" s="132" t="s">
        <v>1230</v>
      </c>
      <c r="G149" s="132" t="s">
        <v>1230</v>
      </c>
      <c r="H149" s="134" t="s">
        <v>1230</v>
      </c>
      <c r="I149" s="135" t="s">
        <v>1230</v>
      </c>
    </row>
    <row r="150" spans="1:9">
      <c r="A150" s="9">
        <v>145</v>
      </c>
      <c r="B150" s="14" t="s">
        <v>2426</v>
      </c>
      <c r="C150" s="156" t="s">
        <v>2427</v>
      </c>
      <c r="D150" s="19" t="s">
        <v>1257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2428</v>
      </c>
      <c r="C151" s="157"/>
      <c r="D151" s="11" t="s">
        <v>263</v>
      </c>
      <c r="E151" s="12"/>
      <c r="F151" s="132" t="s">
        <v>1230</v>
      </c>
      <c r="G151" s="132" t="s">
        <v>1230</v>
      </c>
      <c r="H151" s="134" t="s">
        <v>1230</v>
      </c>
      <c r="I151" s="135" t="s">
        <v>1230</v>
      </c>
    </row>
    <row r="152" spans="1:9">
      <c r="A152" s="9">
        <v>147</v>
      </c>
      <c r="B152" s="14" t="s">
        <v>2429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2430</v>
      </c>
      <c r="C153" s="157"/>
      <c r="D153" s="11" t="s">
        <v>266</v>
      </c>
      <c r="E153" s="12"/>
      <c r="F153" s="132" t="s">
        <v>1230</v>
      </c>
      <c r="G153" s="132" t="s">
        <v>1230</v>
      </c>
      <c r="H153" s="134" t="s">
        <v>1230</v>
      </c>
      <c r="I153" s="135" t="s">
        <v>1230</v>
      </c>
    </row>
    <row r="154" spans="1:9">
      <c r="A154" s="9">
        <v>149</v>
      </c>
      <c r="B154" s="10" t="s">
        <v>2431</v>
      </c>
      <c r="C154" s="157"/>
      <c r="D154" s="11" t="s">
        <v>1446</v>
      </c>
      <c r="E154" s="12"/>
      <c r="F154" s="132" t="s">
        <v>1230</v>
      </c>
      <c r="G154" s="132" t="s">
        <v>1230</v>
      </c>
      <c r="H154" s="134" t="s">
        <v>1230</v>
      </c>
      <c r="I154" s="135" t="s">
        <v>1230</v>
      </c>
    </row>
    <row r="155" spans="1:9">
      <c r="A155" s="9">
        <v>150</v>
      </c>
      <c r="B155" s="10" t="s">
        <v>2432</v>
      </c>
      <c r="C155" s="162"/>
      <c r="D155" s="11" t="s">
        <v>1345</v>
      </c>
      <c r="E155" s="12"/>
      <c r="F155" s="132" t="s">
        <v>1230</v>
      </c>
      <c r="G155" s="132" t="s">
        <v>1230</v>
      </c>
      <c r="H155" s="134" t="s">
        <v>1230</v>
      </c>
      <c r="I155" s="135" t="s">
        <v>1230</v>
      </c>
    </row>
    <row r="156" spans="1:9">
      <c r="A156" s="9">
        <v>151</v>
      </c>
      <c r="B156" s="14" t="s">
        <v>2433</v>
      </c>
      <c r="C156" s="156" t="s">
        <v>2434</v>
      </c>
      <c r="D156" s="11" t="s">
        <v>1450</v>
      </c>
      <c r="E156" s="12" t="s">
        <v>2435</v>
      </c>
      <c r="F156" s="132" t="s">
        <v>1230</v>
      </c>
      <c r="G156" s="132" t="s">
        <v>1230</v>
      </c>
      <c r="H156" s="134" t="s">
        <v>1230</v>
      </c>
      <c r="I156" s="135" t="s">
        <v>1230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2436</v>
      </c>
      <c r="D158" s="19" t="s">
        <v>274</v>
      </c>
      <c r="E158" s="15" t="s">
        <v>2437</v>
      </c>
      <c r="F158" s="132" t="s">
        <v>1230</v>
      </c>
      <c r="G158" s="132" t="s">
        <v>1230</v>
      </c>
      <c r="H158" s="134" t="s">
        <v>1230</v>
      </c>
      <c r="I158" s="135" t="s">
        <v>1230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2374</v>
      </c>
      <c r="F159" s="132" t="s">
        <v>1230</v>
      </c>
      <c r="G159" s="132" t="s">
        <v>1230</v>
      </c>
      <c r="H159" s="134" t="s">
        <v>1230</v>
      </c>
      <c r="I159" s="135" t="s">
        <v>1230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2374</v>
      </c>
      <c r="F160" s="132" t="s">
        <v>1230</v>
      </c>
      <c r="G160" s="132" t="s">
        <v>1230</v>
      </c>
      <c r="H160" s="134" t="s">
        <v>1230</v>
      </c>
      <c r="I160" s="135" t="s">
        <v>1230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2437</v>
      </c>
      <c r="F161" s="132" t="s">
        <v>1230</v>
      </c>
      <c r="G161" s="132" t="s">
        <v>1230</v>
      </c>
      <c r="H161" s="134" t="s">
        <v>1230</v>
      </c>
      <c r="I161" s="135" t="s">
        <v>1230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2437</v>
      </c>
      <c r="F162" s="132" t="s">
        <v>1230</v>
      </c>
      <c r="G162" s="132" t="s">
        <v>1230</v>
      </c>
      <c r="H162" s="134" t="s">
        <v>1230</v>
      </c>
      <c r="I162" s="135" t="s">
        <v>1230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2374</v>
      </c>
      <c r="F163" s="132" t="s">
        <v>1230</v>
      </c>
      <c r="G163" s="132" t="s">
        <v>1230</v>
      </c>
      <c r="H163" s="134" t="s">
        <v>1230</v>
      </c>
      <c r="I163" s="135" t="s">
        <v>1230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2437</v>
      </c>
      <c r="F164" s="132" t="s">
        <v>1230</v>
      </c>
      <c r="G164" s="132" t="s">
        <v>1230</v>
      </c>
      <c r="H164" s="134" t="s">
        <v>1230</v>
      </c>
      <c r="I164" s="135" t="s">
        <v>1230</v>
      </c>
    </row>
    <row r="165" spans="1:9">
      <c r="A165" s="9">
        <v>160</v>
      </c>
      <c r="B165" s="10" t="s">
        <v>2438</v>
      </c>
      <c r="C165" s="177"/>
      <c r="D165" s="11" t="s">
        <v>285</v>
      </c>
      <c r="E165" s="12" t="s">
        <v>2374</v>
      </c>
      <c r="F165" s="132" t="s">
        <v>1230</v>
      </c>
      <c r="G165" s="132" t="s">
        <v>1230</v>
      </c>
      <c r="H165" s="134" t="s">
        <v>1230</v>
      </c>
      <c r="I165" s="135" t="s">
        <v>1230</v>
      </c>
    </row>
    <row r="166" spans="1:9">
      <c r="A166" s="9">
        <v>161</v>
      </c>
      <c r="B166" s="10" t="s">
        <v>2439</v>
      </c>
      <c r="C166" s="177"/>
      <c r="D166" s="11" t="s">
        <v>287</v>
      </c>
      <c r="E166" s="15" t="s">
        <v>2374</v>
      </c>
      <c r="F166" s="132" t="s">
        <v>1230</v>
      </c>
      <c r="G166" s="132" t="s">
        <v>1230</v>
      </c>
      <c r="H166" s="134" t="s">
        <v>1230</v>
      </c>
      <c r="I166" s="135" t="s">
        <v>1230</v>
      </c>
    </row>
    <row r="167" spans="1:9">
      <c r="A167" s="9">
        <v>162</v>
      </c>
      <c r="B167" s="10" t="s">
        <v>2440</v>
      </c>
      <c r="C167" s="177"/>
      <c r="D167" s="11" t="s">
        <v>289</v>
      </c>
      <c r="E167" s="12" t="s">
        <v>2374</v>
      </c>
      <c r="F167" s="132" t="s">
        <v>1230</v>
      </c>
      <c r="G167" s="132" t="s">
        <v>1230</v>
      </c>
      <c r="H167" s="134" t="s">
        <v>1230</v>
      </c>
      <c r="I167" s="135" t="s">
        <v>1230</v>
      </c>
    </row>
    <row r="168" spans="1:9">
      <c r="A168" s="9">
        <v>163</v>
      </c>
      <c r="B168" s="10" t="s">
        <v>2441</v>
      </c>
      <c r="C168" s="177"/>
      <c r="D168" s="11" t="s">
        <v>1585</v>
      </c>
      <c r="E168" s="12" t="s">
        <v>2374</v>
      </c>
      <c r="F168" s="132" t="s">
        <v>1230</v>
      </c>
      <c r="G168" s="132" t="s">
        <v>1230</v>
      </c>
      <c r="H168" s="134" t="s">
        <v>1230</v>
      </c>
      <c r="I168" s="135" t="s">
        <v>1230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2374</v>
      </c>
      <c r="F169" s="132" t="s">
        <v>1230</v>
      </c>
      <c r="G169" s="132" t="s">
        <v>1230</v>
      </c>
      <c r="H169" s="134" t="s">
        <v>1230</v>
      </c>
      <c r="I169" s="135" t="s">
        <v>1230</v>
      </c>
    </row>
    <row r="170" spans="1:9">
      <c r="A170" s="9">
        <v>165</v>
      </c>
      <c r="B170" s="10" t="s">
        <v>2442</v>
      </c>
      <c r="C170" s="177"/>
      <c r="D170" s="160"/>
      <c r="E170" s="12" t="s">
        <v>2443</v>
      </c>
      <c r="F170" s="132" t="s">
        <v>1230</v>
      </c>
      <c r="G170" s="132" t="s">
        <v>1230</v>
      </c>
      <c r="H170" s="134" t="s">
        <v>1230</v>
      </c>
      <c r="I170" s="135" t="s">
        <v>1230</v>
      </c>
    </row>
    <row r="171" spans="1:9">
      <c r="A171" s="9">
        <v>166</v>
      </c>
      <c r="B171" s="10" t="s">
        <v>2444</v>
      </c>
      <c r="C171" s="177"/>
      <c r="D171" s="160"/>
      <c r="E171" s="12" t="s">
        <v>2445</v>
      </c>
      <c r="F171" s="132" t="s">
        <v>1230</v>
      </c>
      <c r="G171" s="132" t="s">
        <v>1230</v>
      </c>
      <c r="H171" s="134" t="s">
        <v>1230</v>
      </c>
      <c r="I171" s="135" t="s">
        <v>1230</v>
      </c>
    </row>
    <row r="172" spans="1:9">
      <c r="A172" s="9">
        <v>167</v>
      </c>
      <c r="B172" s="10" t="s">
        <v>2446</v>
      </c>
      <c r="C172" s="177"/>
      <c r="D172" s="163"/>
      <c r="E172" s="12" t="s">
        <v>2447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2437</v>
      </c>
      <c r="F173" s="132" t="s">
        <v>1230</v>
      </c>
      <c r="G173" s="132" t="s">
        <v>1230</v>
      </c>
      <c r="H173" s="134" t="s">
        <v>1230</v>
      </c>
      <c r="I173" s="135" t="s">
        <v>1230</v>
      </c>
    </row>
    <row r="174" spans="1:9">
      <c r="A174" s="9">
        <v>169</v>
      </c>
      <c r="B174" s="10" t="s">
        <v>2448</v>
      </c>
      <c r="C174" s="177"/>
      <c r="D174" s="160"/>
      <c r="E174" s="12" t="s">
        <v>2443</v>
      </c>
      <c r="F174" s="132" t="s">
        <v>1230</v>
      </c>
      <c r="G174" s="132" t="s">
        <v>1230</v>
      </c>
      <c r="H174" s="134" t="s">
        <v>1230</v>
      </c>
      <c r="I174" s="135" t="s">
        <v>1230</v>
      </c>
    </row>
    <row r="175" spans="1:9">
      <c r="A175" s="9">
        <v>170</v>
      </c>
      <c r="B175" s="10" t="s">
        <v>2449</v>
      </c>
      <c r="C175" s="177"/>
      <c r="D175" s="160"/>
      <c r="E175" s="12" t="s">
        <v>2445</v>
      </c>
      <c r="F175" s="132" t="s">
        <v>1230</v>
      </c>
      <c r="G175" s="132" t="s">
        <v>1230</v>
      </c>
      <c r="H175" s="134" t="s">
        <v>1230</v>
      </c>
      <c r="I175" s="135" t="s">
        <v>1230</v>
      </c>
    </row>
    <row r="176" spans="1:9">
      <c r="A176" s="9">
        <v>171</v>
      </c>
      <c r="B176" s="10" t="s">
        <v>2450</v>
      </c>
      <c r="C176" s="177"/>
      <c r="D176" s="163"/>
      <c r="E176" s="12" t="s">
        <v>2451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2437</v>
      </c>
      <c r="F177" s="132" t="s">
        <v>1230</v>
      </c>
      <c r="G177" s="132" t="s">
        <v>1230</v>
      </c>
      <c r="H177" s="134" t="s">
        <v>1230</v>
      </c>
      <c r="I177" s="135" t="s">
        <v>1230</v>
      </c>
    </row>
    <row r="178" spans="1:9">
      <c r="A178" s="9">
        <v>173</v>
      </c>
      <c r="B178" s="10" t="s">
        <v>2452</v>
      </c>
      <c r="C178" s="177"/>
      <c r="D178" s="160"/>
      <c r="E178" s="12" t="s">
        <v>2443</v>
      </c>
      <c r="F178" s="132" t="s">
        <v>1230</v>
      </c>
      <c r="G178" s="132" t="s">
        <v>1230</v>
      </c>
      <c r="H178" s="134" t="s">
        <v>1230</v>
      </c>
      <c r="I178" s="135" t="s">
        <v>1230</v>
      </c>
    </row>
    <row r="179" spans="1:9">
      <c r="A179" s="9">
        <v>174</v>
      </c>
      <c r="B179" s="10" t="s">
        <v>2453</v>
      </c>
      <c r="C179" s="177"/>
      <c r="D179" s="160"/>
      <c r="E179" s="12" t="s">
        <v>2445</v>
      </c>
      <c r="F179" s="132" t="s">
        <v>1230</v>
      </c>
      <c r="G179" s="132" t="s">
        <v>1230</v>
      </c>
      <c r="H179" s="134" t="s">
        <v>1230</v>
      </c>
      <c r="I179" s="135" t="s">
        <v>1230</v>
      </c>
    </row>
    <row r="180" spans="1:9">
      <c r="A180" s="9">
        <v>175</v>
      </c>
      <c r="B180" s="10" t="s">
        <v>2454</v>
      </c>
      <c r="C180" s="177"/>
      <c r="D180" s="163"/>
      <c r="E180" s="12" t="s">
        <v>2447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2374</v>
      </c>
      <c r="F181" s="132" t="s">
        <v>1230</v>
      </c>
      <c r="G181" s="132" t="s">
        <v>1230</v>
      </c>
      <c r="H181" s="134" t="s">
        <v>1230</v>
      </c>
      <c r="I181" s="135" t="s">
        <v>1230</v>
      </c>
    </row>
    <row r="182" spans="1:9">
      <c r="A182" s="9">
        <v>177</v>
      </c>
      <c r="B182" s="10" t="s">
        <v>2455</v>
      </c>
      <c r="C182" s="177"/>
      <c r="D182" s="160"/>
      <c r="E182" s="12" t="s">
        <v>2443</v>
      </c>
      <c r="F182" s="132" t="s">
        <v>1230</v>
      </c>
      <c r="G182" s="132" t="s">
        <v>1230</v>
      </c>
      <c r="H182" s="134" t="s">
        <v>1230</v>
      </c>
      <c r="I182" s="135" t="s">
        <v>1230</v>
      </c>
    </row>
    <row r="183" spans="1:9">
      <c r="A183" s="9">
        <v>178</v>
      </c>
      <c r="B183" s="10" t="s">
        <v>2456</v>
      </c>
      <c r="C183" s="177"/>
      <c r="D183" s="160"/>
      <c r="E183" s="12" t="s">
        <v>2457</v>
      </c>
      <c r="F183" s="132" t="s">
        <v>1230</v>
      </c>
      <c r="G183" s="132" t="s">
        <v>1230</v>
      </c>
      <c r="H183" s="134" t="s">
        <v>1230</v>
      </c>
      <c r="I183" s="135" t="s">
        <v>1230</v>
      </c>
    </row>
    <row r="184" spans="1:9">
      <c r="A184" s="9">
        <v>179</v>
      </c>
      <c r="B184" s="10" t="s">
        <v>2458</v>
      </c>
      <c r="C184" s="177"/>
      <c r="D184" s="163"/>
      <c r="E184" s="12" t="s">
        <v>2447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2437</v>
      </c>
      <c r="F185" s="132" t="s">
        <v>1230</v>
      </c>
      <c r="G185" s="132" t="s">
        <v>1230</v>
      </c>
      <c r="H185" s="134" t="s">
        <v>1230</v>
      </c>
      <c r="I185" s="135" t="s">
        <v>1230</v>
      </c>
    </row>
    <row r="186" spans="1:9">
      <c r="A186" s="9">
        <v>181</v>
      </c>
      <c r="B186" s="10" t="s">
        <v>2459</v>
      </c>
      <c r="C186" s="177"/>
      <c r="D186" s="160"/>
      <c r="E186" s="12" t="s">
        <v>2460</v>
      </c>
      <c r="F186" s="132" t="s">
        <v>1230</v>
      </c>
      <c r="G186" s="132" t="s">
        <v>1230</v>
      </c>
      <c r="H186" s="134" t="s">
        <v>1230</v>
      </c>
      <c r="I186" s="135" t="s">
        <v>1230</v>
      </c>
    </row>
    <row r="187" spans="1:9">
      <c r="A187" s="9">
        <v>182</v>
      </c>
      <c r="B187" s="10" t="s">
        <v>2461</v>
      </c>
      <c r="C187" s="177"/>
      <c r="D187" s="160"/>
      <c r="E187" s="12" t="s">
        <v>2445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2462</v>
      </c>
      <c r="C188" s="177"/>
      <c r="D188" s="163"/>
      <c r="E188" s="12" t="s">
        <v>2451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2374</v>
      </c>
      <c r="F189" s="132" t="s">
        <v>1230</v>
      </c>
      <c r="G189" s="132" t="s">
        <v>1230</v>
      </c>
      <c r="H189" s="134" t="s">
        <v>1230</v>
      </c>
      <c r="I189" s="135" t="s">
        <v>1230</v>
      </c>
    </row>
    <row r="190" spans="1:9">
      <c r="A190" s="9">
        <v>185</v>
      </c>
      <c r="B190" s="10" t="s">
        <v>2463</v>
      </c>
      <c r="C190" s="177"/>
      <c r="D190" s="160"/>
      <c r="E190" s="12" t="s">
        <v>2443</v>
      </c>
      <c r="F190" s="132" t="s">
        <v>1230</v>
      </c>
      <c r="G190" s="132" t="s">
        <v>1230</v>
      </c>
      <c r="H190" s="134" t="s">
        <v>1230</v>
      </c>
      <c r="I190" s="135" t="s">
        <v>1230</v>
      </c>
    </row>
    <row r="191" spans="1:9">
      <c r="A191" s="9">
        <v>186</v>
      </c>
      <c r="B191" s="10" t="s">
        <v>2464</v>
      </c>
      <c r="C191" s="177"/>
      <c r="D191" s="160"/>
      <c r="E191" s="12" t="s">
        <v>2457</v>
      </c>
      <c r="F191" s="132" t="s">
        <v>1230</v>
      </c>
      <c r="G191" s="132" t="s">
        <v>1230</v>
      </c>
      <c r="H191" s="134" t="s">
        <v>1230</v>
      </c>
      <c r="I191" s="135" t="s">
        <v>1230</v>
      </c>
    </row>
    <row r="192" spans="1:9">
      <c r="A192" s="9">
        <v>187</v>
      </c>
      <c r="B192" s="10" t="s">
        <v>2465</v>
      </c>
      <c r="C192" s="177"/>
      <c r="D192" s="163"/>
      <c r="E192" s="12" t="s">
        <v>2447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2374</v>
      </c>
      <c r="F193" s="132" t="s">
        <v>1230</v>
      </c>
      <c r="G193" s="132" t="s">
        <v>1230</v>
      </c>
      <c r="H193" s="134" t="s">
        <v>1230</v>
      </c>
      <c r="I193" s="135" t="s">
        <v>1230</v>
      </c>
    </row>
    <row r="194" spans="1:9">
      <c r="A194" s="9">
        <v>189</v>
      </c>
      <c r="B194" s="10" t="s">
        <v>2466</v>
      </c>
      <c r="C194" s="177"/>
      <c r="D194" s="160"/>
      <c r="E194" s="12" t="s">
        <v>2443</v>
      </c>
      <c r="F194" s="132" t="s">
        <v>1230</v>
      </c>
      <c r="G194" s="132" t="s">
        <v>1230</v>
      </c>
      <c r="H194" s="134" t="s">
        <v>1230</v>
      </c>
      <c r="I194" s="135" t="s">
        <v>1230</v>
      </c>
    </row>
    <row r="195" spans="1:9">
      <c r="A195" s="9">
        <v>190</v>
      </c>
      <c r="B195" s="10" t="s">
        <v>2467</v>
      </c>
      <c r="C195" s="177"/>
      <c r="D195" s="160"/>
      <c r="E195" s="12" t="s">
        <v>2445</v>
      </c>
      <c r="F195" s="132" t="s">
        <v>1230</v>
      </c>
      <c r="G195" s="132" t="s">
        <v>1230</v>
      </c>
      <c r="H195" s="134" t="s">
        <v>1230</v>
      </c>
      <c r="I195" s="135" t="s">
        <v>1230</v>
      </c>
    </row>
    <row r="196" spans="1:9">
      <c r="A196" s="9">
        <v>191</v>
      </c>
      <c r="B196" s="10" t="s">
        <v>2468</v>
      </c>
      <c r="C196" s="177"/>
      <c r="D196" s="163"/>
      <c r="E196" s="12" t="s">
        <v>2451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2437</v>
      </c>
      <c r="F197" s="132" t="s">
        <v>1230</v>
      </c>
      <c r="G197" s="132" t="s">
        <v>1230</v>
      </c>
      <c r="H197" s="134" t="s">
        <v>1230</v>
      </c>
      <c r="I197" s="135" t="s">
        <v>1230</v>
      </c>
    </row>
    <row r="198" spans="1:9">
      <c r="A198" s="9">
        <v>193</v>
      </c>
      <c r="B198" s="10" t="s">
        <v>2469</v>
      </c>
      <c r="C198" s="177"/>
      <c r="D198" s="160"/>
      <c r="E198" s="12" t="s">
        <v>2443</v>
      </c>
      <c r="F198" s="132" t="s">
        <v>1230</v>
      </c>
      <c r="G198" s="132" t="s">
        <v>1230</v>
      </c>
      <c r="H198" s="134" t="s">
        <v>1230</v>
      </c>
      <c r="I198" s="135" t="s">
        <v>1230</v>
      </c>
    </row>
    <row r="199" spans="1:9">
      <c r="A199" s="9">
        <v>194</v>
      </c>
      <c r="B199" s="10" t="s">
        <v>2470</v>
      </c>
      <c r="C199" s="177"/>
      <c r="D199" s="160"/>
      <c r="E199" s="12" t="s">
        <v>2445</v>
      </c>
      <c r="F199" s="132" t="s">
        <v>1230</v>
      </c>
      <c r="G199" s="132" t="s">
        <v>1230</v>
      </c>
      <c r="H199" s="134" t="s">
        <v>1230</v>
      </c>
      <c r="I199" s="135" t="s">
        <v>1230</v>
      </c>
    </row>
    <row r="200" spans="1:9">
      <c r="A200" s="9">
        <v>195</v>
      </c>
      <c r="B200" s="10" t="s">
        <v>2471</v>
      </c>
      <c r="C200" s="177"/>
      <c r="D200" s="163"/>
      <c r="E200" s="12" t="s">
        <v>2451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2437</v>
      </c>
      <c r="F201" s="132" t="s">
        <v>1230</v>
      </c>
      <c r="G201" s="132" t="s">
        <v>1230</v>
      </c>
      <c r="H201" s="134" t="s">
        <v>1230</v>
      </c>
      <c r="I201" s="135" t="s">
        <v>1230</v>
      </c>
    </row>
    <row r="202" spans="1:9">
      <c r="A202" s="9">
        <v>197</v>
      </c>
      <c r="B202" s="10" t="s">
        <v>2472</v>
      </c>
      <c r="C202" s="177"/>
      <c r="D202" s="160"/>
      <c r="E202" s="12" t="s">
        <v>2443</v>
      </c>
      <c r="F202" s="132" t="s">
        <v>1230</v>
      </c>
      <c r="G202" s="132" t="s">
        <v>1230</v>
      </c>
      <c r="H202" s="134" t="s">
        <v>1230</v>
      </c>
      <c r="I202" s="135" t="s">
        <v>1230</v>
      </c>
    </row>
    <row r="203" spans="1:9">
      <c r="A203" s="9">
        <v>198</v>
      </c>
      <c r="B203" s="10" t="s">
        <v>2473</v>
      </c>
      <c r="C203" s="177"/>
      <c r="D203" s="160"/>
      <c r="E203" s="12" t="s">
        <v>2457</v>
      </c>
      <c r="F203" s="132" t="s">
        <v>1230</v>
      </c>
      <c r="G203" s="132" t="s">
        <v>1230</v>
      </c>
      <c r="H203" s="134" t="s">
        <v>1230</v>
      </c>
      <c r="I203" s="135" t="s">
        <v>1230</v>
      </c>
    </row>
    <row r="204" spans="1:9">
      <c r="A204" s="9">
        <v>199</v>
      </c>
      <c r="B204" s="10" t="s">
        <v>2474</v>
      </c>
      <c r="C204" s="177"/>
      <c r="D204" s="163"/>
      <c r="E204" s="12" t="s">
        <v>2447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2437</v>
      </c>
      <c r="F205" s="132" t="s">
        <v>1230</v>
      </c>
      <c r="G205" s="132" t="s">
        <v>1230</v>
      </c>
      <c r="H205" s="134" t="s">
        <v>1230</v>
      </c>
      <c r="I205" s="135" t="s">
        <v>1230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2374</v>
      </c>
      <c r="F206" s="132" t="s">
        <v>1230</v>
      </c>
      <c r="G206" s="132" t="s">
        <v>1230</v>
      </c>
      <c r="H206" s="134" t="s">
        <v>1230</v>
      </c>
      <c r="I206" s="135" t="s">
        <v>1230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2374</v>
      </c>
      <c r="F207" s="132" t="s">
        <v>1230</v>
      </c>
      <c r="G207" s="132" t="s">
        <v>1230</v>
      </c>
      <c r="H207" s="134" t="s">
        <v>1230</v>
      </c>
      <c r="I207" s="135" t="s">
        <v>1230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2374</v>
      </c>
      <c r="F208" s="132" t="s">
        <v>1230</v>
      </c>
      <c r="G208" s="132" t="s">
        <v>1230</v>
      </c>
      <c r="H208" s="134" t="s">
        <v>1230</v>
      </c>
      <c r="I208" s="135" t="s">
        <v>1230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2374</v>
      </c>
      <c r="F209" s="132" t="s">
        <v>1230</v>
      </c>
      <c r="G209" s="132" t="s">
        <v>1230</v>
      </c>
      <c r="H209" s="134" t="s">
        <v>1230</v>
      </c>
      <c r="I209" s="135" t="s">
        <v>1230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2437</v>
      </c>
      <c r="F210" s="132" t="s">
        <v>1230</v>
      </c>
      <c r="G210" s="132" t="s">
        <v>1230</v>
      </c>
      <c r="H210" s="134" t="s">
        <v>1230</v>
      </c>
      <c r="I210" s="135" t="s">
        <v>1230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2374</v>
      </c>
      <c r="F211" s="132" t="s">
        <v>1230</v>
      </c>
      <c r="G211" s="132" t="s">
        <v>1230</v>
      </c>
      <c r="H211" s="134" t="s">
        <v>1230</v>
      </c>
      <c r="I211" s="135" t="s">
        <v>1230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2437</v>
      </c>
      <c r="F212" s="132" t="s">
        <v>1230</v>
      </c>
      <c r="G212" s="132" t="s">
        <v>1230</v>
      </c>
      <c r="H212" s="134" t="s">
        <v>1230</v>
      </c>
      <c r="I212" s="135" t="s">
        <v>1230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2374</v>
      </c>
      <c r="F213" s="132" t="s">
        <v>1230</v>
      </c>
      <c r="G213" s="132" t="s">
        <v>1230</v>
      </c>
      <c r="H213" s="134" t="s">
        <v>1230</v>
      </c>
      <c r="I213" s="135" t="s">
        <v>1230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2374</v>
      </c>
      <c r="F214" s="132" t="s">
        <v>1230</v>
      </c>
      <c r="G214" s="132" t="s">
        <v>1230</v>
      </c>
      <c r="H214" s="134" t="s">
        <v>1230</v>
      </c>
      <c r="I214" s="135" t="s">
        <v>1230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2437</v>
      </c>
      <c r="F215" s="132" t="s">
        <v>1230</v>
      </c>
      <c r="G215" s="132" t="s">
        <v>1230</v>
      </c>
      <c r="H215" s="134" t="s">
        <v>1230</v>
      </c>
      <c r="I215" s="135" t="s">
        <v>1230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2437</v>
      </c>
      <c r="F216" s="132" t="s">
        <v>1230</v>
      </c>
      <c r="G216" s="132" t="s">
        <v>1230</v>
      </c>
      <c r="H216" s="134" t="s">
        <v>1230</v>
      </c>
      <c r="I216" s="135" t="s">
        <v>1230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2374</v>
      </c>
      <c r="F217" s="132" t="s">
        <v>1230</v>
      </c>
      <c r="G217" s="132" t="s">
        <v>1230</v>
      </c>
      <c r="H217" s="134" t="s">
        <v>1230</v>
      </c>
      <c r="I217" s="135" t="s">
        <v>1230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2374</v>
      </c>
      <c r="F218" s="132" t="s">
        <v>1230</v>
      </c>
      <c r="G218" s="132" t="s">
        <v>1230</v>
      </c>
      <c r="H218" s="134" t="s">
        <v>1230</v>
      </c>
      <c r="I218" s="135" t="s">
        <v>1230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2374</v>
      </c>
      <c r="F219" s="132" t="s">
        <v>1230</v>
      </c>
      <c r="G219" s="132" t="s">
        <v>1230</v>
      </c>
      <c r="H219" s="134" t="s">
        <v>1230</v>
      </c>
      <c r="I219" s="135" t="s">
        <v>1230</v>
      </c>
    </row>
    <row r="220" spans="1:9">
      <c r="A220" s="9">
        <v>215</v>
      </c>
      <c r="B220" s="18" t="s">
        <v>2475</v>
      </c>
      <c r="C220" s="177"/>
      <c r="D220" s="165"/>
      <c r="E220" s="12" t="s">
        <v>2443</v>
      </c>
      <c r="F220" s="132" t="s">
        <v>1230</v>
      </c>
      <c r="G220" s="132" t="s">
        <v>1230</v>
      </c>
      <c r="H220" s="134" t="s">
        <v>1230</v>
      </c>
      <c r="I220" s="135" t="s">
        <v>1230</v>
      </c>
    </row>
    <row r="221" spans="1:9">
      <c r="A221" s="9">
        <v>216</v>
      </c>
      <c r="B221" s="18" t="s">
        <v>2476</v>
      </c>
      <c r="C221" s="177"/>
      <c r="D221" s="166"/>
      <c r="E221" s="12" t="s">
        <v>2447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2374</v>
      </c>
      <c r="F222" s="132" t="s">
        <v>1230</v>
      </c>
      <c r="G222" s="132" t="s">
        <v>1230</v>
      </c>
      <c r="H222" s="134" t="s">
        <v>1230</v>
      </c>
      <c r="I222" s="135" t="s">
        <v>1230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2374</v>
      </c>
      <c r="F223" s="132" t="s">
        <v>1230</v>
      </c>
      <c r="G223" s="132" t="s">
        <v>1230</v>
      </c>
      <c r="H223" s="134" t="s">
        <v>1230</v>
      </c>
      <c r="I223" s="135" t="s">
        <v>1230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2374</v>
      </c>
      <c r="F224" s="132" t="s">
        <v>1230</v>
      </c>
      <c r="G224" s="132" t="s">
        <v>1230</v>
      </c>
      <c r="H224" s="134" t="s">
        <v>1230</v>
      </c>
      <c r="I224" s="135" t="s">
        <v>1230</v>
      </c>
    </row>
    <row r="225" spans="1:9">
      <c r="A225" s="9">
        <v>220</v>
      </c>
      <c r="B225" s="10" t="s">
        <v>358</v>
      </c>
      <c r="C225" s="156" t="s">
        <v>2477</v>
      </c>
      <c r="D225" s="11" t="s">
        <v>360</v>
      </c>
      <c r="E225" s="12"/>
      <c r="F225" s="132" t="s">
        <v>1230</v>
      </c>
      <c r="G225" s="132" t="s">
        <v>1230</v>
      </c>
      <c r="H225" s="134" t="s">
        <v>1230</v>
      </c>
      <c r="I225" s="135" t="s">
        <v>1230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 t="s">
        <v>1230</v>
      </c>
      <c r="G226" s="132" t="s">
        <v>1230</v>
      </c>
      <c r="H226" s="134" t="s">
        <v>1230</v>
      </c>
      <c r="I226" s="135" t="s">
        <v>1230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 t="s">
        <v>1230</v>
      </c>
      <c r="G227" s="132" t="s">
        <v>1230</v>
      </c>
      <c r="H227" s="134" t="s">
        <v>1230</v>
      </c>
      <c r="I227" s="135" t="s">
        <v>1230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 t="s">
        <v>1230</v>
      </c>
      <c r="G228" s="132" t="s">
        <v>1230</v>
      </c>
      <c r="H228" s="134" t="s">
        <v>1230</v>
      </c>
      <c r="I228" s="135" t="s">
        <v>1230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 t="s">
        <v>1230</v>
      </c>
      <c r="G229" s="132" t="s">
        <v>1230</v>
      </c>
      <c r="H229" s="134" t="s">
        <v>1230</v>
      </c>
      <c r="I229" s="135" t="s">
        <v>1230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 t="s">
        <v>1230</v>
      </c>
      <c r="G231" s="132" t="s">
        <v>1230</v>
      </c>
      <c r="H231" s="134" t="s">
        <v>1230</v>
      </c>
      <c r="I231" s="135" t="s">
        <v>1230</v>
      </c>
    </row>
    <row r="232" spans="1:9">
      <c r="A232" s="9">
        <v>227</v>
      </c>
      <c r="B232" s="18" t="s">
        <v>2478</v>
      </c>
      <c r="C232" s="22" t="s">
        <v>374</v>
      </c>
      <c r="D232" s="19" t="s">
        <v>375</v>
      </c>
      <c r="E232" s="15"/>
      <c r="F232" s="132" t="s">
        <v>1230</v>
      </c>
      <c r="G232" s="132" t="s">
        <v>1230</v>
      </c>
      <c r="H232" s="134" t="s">
        <v>1230</v>
      </c>
      <c r="I232" s="135" t="s">
        <v>1230</v>
      </c>
    </row>
    <row r="233" spans="1:9">
      <c r="A233" s="9">
        <v>228</v>
      </c>
      <c r="B233" s="14" t="s">
        <v>2479</v>
      </c>
      <c r="C233" s="176" t="s">
        <v>377</v>
      </c>
      <c r="D233" s="19" t="s">
        <v>378</v>
      </c>
      <c r="E233" s="15"/>
      <c r="F233" s="132" t="s">
        <v>1230</v>
      </c>
      <c r="G233" s="132" t="s">
        <v>1230</v>
      </c>
      <c r="H233" s="134" t="s">
        <v>1230</v>
      </c>
      <c r="I233" s="135" t="s">
        <v>1230</v>
      </c>
    </row>
    <row r="234" spans="1:9">
      <c r="A234" s="9">
        <v>229</v>
      </c>
      <c r="B234" s="16" t="s">
        <v>2480</v>
      </c>
      <c r="C234" s="177"/>
      <c r="D234" s="19" t="s">
        <v>379</v>
      </c>
      <c r="E234" s="15"/>
      <c r="F234" s="132" t="s">
        <v>1230</v>
      </c>
      <c r="G234" s="132" t="s">
        <v>1230</v>
      </c>
      <c r="H234" s="134" t="s">
        <v>1230</v>
      </c>
      <c r="I234" s="135" t="s">
        <v>1230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 t="s">
        <v>1230</v>
      </c>
      <c r="G235" s="132" t="s">
        <v>1230</v>
      </c>
      <c r="H235" s="134" t="s">
        <v>1230</v>
      </c>
      <c r="I235" s="135" t="s">
        <v>1230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 t="s">
        <v>1230</v>
      </c>
      <c r="G236" s="132" t="s">
        <v>1230</v>
      </c>
      <c r="H236" s="134" t="s">
        <v>1230</v>
      </c>
      <c r="I236" s="135" t="s">
        <v>1230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 t="s">
        <v>1230</v>
      </c>
      <c r="G237" s="132" t="s">
        <v>1230</v>
      </c>
      <c r="H237" s="134" t="s">
        <v>1230</v>
      </c>
      <c r="I237" s="135" t="s">
        <v>1230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 t="s">
        <v>1230</v>
      </c>
      <c r="G238" s="132" t="s">
        <v>1230</v>
      </c>
      <c r="H238" s="134" t="s">
        <v>1230</v>
      </c>
      <c r="I238" s="135" t="s">
        <v>1230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 t="s">
        <v>1230</v>
      </c>
      <c r="G239" s="132" t="s">
        <v>1230</v>
      </c>
      <c r="H239" s="134" t="s">
        <v>1230</v>
      </c>
      <c r="I239" s="135" t="s">
        <v>1230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 t="s">
        <v>1230</v>
      </c>
      <c r="G240" s="132" t="s">
        <v>1230</v>
      </c>
      <c r="H240" s="134" t="s">
        <v>1230</v>
      </c>
      <c r="I240" s="135" t="s">
        <v>1230</v>
      </c>
    </row>
    <row r="241" spans="1:9">
      <c r="A241" s="9">
        <v>236</v>
      </c>
      <c r="B241" s="18" t="s">
        <v>2481</v>
      </c>
      <c r="C241" s="177"/>
      <c r="D241" s="19" t="s">
        <v>1366</v>
      </c>
      <c r="E241" s="15"/>
      <c r="F241" s="132" t="s">
        <v>1230</v>
      </c>
      <c r="G241" s="132" t="s">
        <v>1230</v>
      </c>
      <c r="H241" s="134" t="s">
        <v>1230</v>
      </c>
      <c r="I241" s="135" t="s">
        <v>1230</v>
      </c>
    </row>
    <row r="242" spans="1:9">
      <c r="A242" s="9">
        <v>237</v>
      </c>
      <c r="B242" s="14" t="s">
        <v>2482</v>
      </c>
      <c r="C242" s="178"/>
      <c r="D242" s="19" t="s">
        <v>393</v>
      </c>
      <c r="E242" s="12"/>
      <c r="F242" s="132" t="s">
        <v>1230</v>
      </c>
      <c r="G242" s="132" t="s">
        <v>1230</v>
      </c>
      <c r="H242" s="134" t="s">
        <v>1230</v>
      </c>
      <c r="I242" s="135" t="s">
        <v>1230</v>
      </c>
    </row>
    <row r="243" spans="1:9">
      <c r="A243" s="9">
        <v>238</v>
      </c>
      <c r="B243" s="16" t="s">
        <v>2483</v>
      </c>
      <c r="C243" s="185" t="s">
        <v>2484</v>
      </c>
      <c r="D243" s="17" t="s">
        <v>1369</v>
      </c>
      <c r="E243" s="12"/>
      <c r="F243" s="132" t="s">
        <v>1230</v>
      </c>
      <c r="G243" s="132" t="s">
        <v>1230</v>
      </c>
      <c r="H243" s="134" t="s">
        <v>1230</v>
      </c>
      <c r="I243" s="135" t="s">
        <v>1230</v>
      </c>
    </row>
    <row r="244" spans="1:9">
      <c r="A244" s="9">
        <v>239</v>
      </c>
      <c r="B244" s="16" t="s">
        <v>2485</v>
      </c>
      <c r="C244" s="186"/>
      <c r="D244" s="17" t="s">
        <v>396</v>
      </c>
      <c r="E244" s="15" t="s">
        <v>397</v>
      </c>
      <c r="F244" s="132" t="s">
        <v>1230</v>
      </c>
      <c r="G244" s="132" t="s">
        <v>1230</v>
      </c>
      <c r="H244" s="134" t="s">
        <v>1230</v>
      </c>
      <c r="I244" s="135" t="s">
        <v>1230</v>
      </c>
    </row>
    <row r="245" spans="1:9">
      <c r="A245" s="9">
        <v>240</v>
      </c>
      <c r="B245" s="16" t="s">
        <v>2486</v>
      </c>
      <c r="C245" s="187"/>
      <c r="D245" s="19" t="s">
        <v>399</v>
      </c>
      <c r="E245" s="12"/>
      <c r="F245" s="132" t="s">
        <v>1230</v>
      </c>
      <c r="G245" s="132" t="s">
        <v>1230</v>
      </c>
      <c r="H245" s="134" t="s">
        <v>1230</v>
      </c>
      <c r="I245" s="135" t="s">
        <v>1230</v>
      </c>
    </row>
    <row r="246" spans="1:9">
      <c r="A246" s="9">
        <v>241</v>
      </c>
      <c r="B246" s="18" t="s">
        <v>400</v>
      </c>
      <c r="C246" s="176" t="s">
        <v>2487</v>
      </c>
      <c r="D246" s="19" t="s">
        <v>402</v>
      </c>
      <c r="E246" s="15"/>
      <c r="F246" s="132" t="s">
        <v>1230</v>
      </c>
      <c r="G246" s="132" t="s">
        <v>1230</v>
      </c>
      <c r="H246" s="134" t="s">
        <v>1230</v>
      </c>
      <c r="I246" s="135" t="s">
        <v>1230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 t="s">
        <v>1230</v>
      </c>
      <c r="G247" s="132" t="s">
        <v>1230</v>
      </c>
      <c r="H247" s="134" t="s">
        <v>1230</v>
      </c>
      <c r="I247" s="135" t="s">
        <v>1230</v>
      </c>
    </row>
    <row r="248" spans="1:9">
      <c r="A248" s="9">
        <v>243</v>
      </c>
      <c r="B248" s="10" t="s">
        <v>404</v>
      </c>
      <c r="C248" s="156" t="s">
        <v>2488</v>
      </c>
      <c r="D248" s="11" t="s">
        <v>1259</v>
      </c>
      <c r="E248" s="12"/>
      <c r="F248" s="132" t="s">
        <v>1230</v>
      </c>
      <c r="G248" s="132" t="s">
        <v>1230</v>
      </c>
      <c r="H248" s="134" t="s">
        <v>1230</v>
      </c>
      <c r="I248" s="135" t="s">
        <v>1230</v>
      </c>
    </row>
    <row r="249" spans="1:9">
      <c r="A249" s="9">
        <v>244</v>
      </c>
      <c r="B249" s="10" t="s">
        <v>406</v>
      </c>
      <c r="C249" s="157"/>
      <c r="D249" s="11" t="s">
        <v>4242</v>
      </c>
      <c r="E249" s="12"/>
      <c r="F249" s="132" t="s">
        <v>1230</v>
      </c>
      <c r="G249" s="132" t="s">
        <v>1230</v>
      </c>
      <c r="H249" s="134" t="s">
        <v>1230</v>
      </c>
      <c r="I249" s="135" t="s">
        <v>1230</v>
      </c>
    </row>
    <row r="250" spans="1:9" ht="24">
      <c r="A250" s="9">
        <v>245</v>
      </c>
      <c r="B250" s="14" t="s">
        <v>2489</v>
      </c>
      <c r="C250" s="162"/>
      <c r="D250" s="11" t="s">
        <v>1261</v>
      </c>
      <c r="E250" s="12" t="s">
        <v>2490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2491</v>
      </c>
      <c r="C251" s="25" t="s">
        <v>2492</v>
      </c>
      <c r="D251" s="19" t="s">
        <v>411</v>
      </c>
      <c r="E251" s="12"/>
      <c r="F251" s="132" t="s">
        <v>1230</v>
      </c>
      <c r="G251" s="132" t="s">
        <v>1230</v>
      </c>
      <c r="H251" s="134" t="s">
        <v>1230</v>
      </c>
      <c r="I251" s="135" t="s">
        <v>1230</v>
      </c>
    </row>
    <row r="252" spans="1:9">
      <c r="A252" s="9">
        <v>247</v>
      </c>
      <c r="B252" s="14" t="s">
        <v>2493</v>
      </c>
      <c r="C252" s="156" t="s">
        <v>2494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2495</v>
      </c>
      <c r="C253" s="162"/>
      <c r="D253" s="19" t="s">
        <v>416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2496</v>
      </c>
      <c r="D254" s="164" t="s">
        <v>419</v>
      </c>
      <c r="E254" s="12" t="s">
        <v>2497</v>
      </c>
      <c r="F254" s="132" t="s">
        <v>1230</v>
      </c>
      <c r="G254" s="132" t="s">
        <v>1230</v>
      </c>
      <c r="H254" s="134" t="s">
        <v>1230</v>
      </c>
      <c r="I254" s="135" t="s">
        <v>1230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 t="s">
        <v>1230</v>
      </c>
      <c r="G255" s="132" t="s">
        <v>1230</v>
      </c>
      <c r="H255" s="134" t="s">
        <v>1230</v>
      </c>
      <c r="I255" s="135" t="s">
        <v>1230</v>
      </c>
    </row>
    <row r="256" spans="1:9">
      <c r="A256" s="9">
        <v>251</v>
      </c>
      <c r="B256" s="10" t="s">
        <v>2498</v>
      </c>
      <c r="C256" s="157"/>
      <c r="D256" s="164" t="s">
        <v>1370</v>
      </c>
      <c r="E256" s="12" t="s">
        <v>2497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2499</v>
      </c>
      <c r="C258" s="157"/>
      <c r="D258" s="19" t="s">
        <v>1372</v>
      </c>
      <c r="E258" s="12"/>
      <c r="F258" s="132" t="s">
        <v>1230</v>
      </c>
      <c r="G258" s="132" t="s">
        <v>1230</v>
      </c>
      <c r="H258" s="134" t="s">
        <v>1230</v>
      </c>
      <c r="I258" s="135" t="s">
        <v>1230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 t="s">
        <v>1230</v>
      </c>
      <c r="G259" s="132" t="s">
        <v>1230</v>
      </c>
      <c r="H259" s="134" t="s">
        <v>1230</v>
      </c>
      <c r="I259" s="135" t="s">
        <v>1230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 t="s">
        <v>1230</v>
      </c>
      <c r="G260" s="132" t="s">
        <v>1230</v>
      </c>
      <c r="H260" s="134" t="s">
        <v>1230</v>
      </c>
      <c r="I260" s="135" t="s">
        <v>1230</v>
      </c>
    </row>
    <row r="261" spans="1:9">
      <c r="A261" s="9">
        <v>256</v>
      </c>
      <c r="B261" s="10" t="s">
        <v>2500</v>
      </c>
      <c r="C261" s="25" t="s">
        <v>2501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2502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2503</v>
      </c>
      <c r="C263" s="162"/>
      <c r="D263" s="11" t="s">
        <v>1377</v>
      </c>
      <c r="E263" s="12"/>
      <c r="F263" s="132" t="s">
        <v>1230</v>
      </c>
      <c r="G263" s="132" t="s">
        <v>1230</v>
      </c>
      <c r="H263" s="134" t="s">
        <v>1230</v>
      </c>
      <c r="I263" s="135" t="s">
        <v>1230</v>
      </c>
    </row>
    <row r="264" spans="1:9">
      <c r="A264" s="9">
        <v>259</v>
      </c>
      <c r="B264" s="14" t="s">
        <v>2504</v>
      </c>
      <c r="C264" s="156" t="s">
        <v>2505</v>
      </c>
      <c r="D264" s="11" t="s">
        <v>1379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 t="s">
        <v>1230</v>
      </c>
      <c r="G266" s="132" t="s">
        <v>1230</v>
      </c>
      <c r="H266" s="134" t="s">
        <v>1230</v>
      </c>
      <c r="I266" s="135" t="s">
        <v>1230</v>
      </c>
    </row>
    <row r="267" spans="1:9">
      <c r="A267" s="9">
        <v>262</v>
      </c>
      <c r="B267" s="10" t="s">
        <v>436</v>
      </c>
      <c r="C267" s="156" t="s">
        <v>2506</v>
      </c>
      <c r="D267" s="11" t="s">
        <v>438</v>
      </c>
      <c r="E267" s="12"/>
      <c r="F267" s="132" t="s">
        <v>1230</v>
      </c>
      <c r="G267" s="132" t="s">
        <v>1230</v>
      </c>
      <c r="H267" s="134" t="s">
        <v>1230</v>
      </c>
      <c r="I267" s="135" t="s">
        <v>1230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 t="s">
        <v>1230</v>
      </c>
      <c r="G268" s="132" t="s">
        <v>1230</v>
      </c>
      <c r="H268" s="134" t="s">
        <v>1230</v>
      </c>
      <c r="I268" s="135" t="s">
        <v>1230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 t="s">
        <v>1230</v>
      </c>
      <c r="G269" s="132" t="s">
        <v>1230</v>
      </c>
      <c r="H269" s="134" t="s">
        <v>1230</v>
      </c>
      <c r="I269" s="135" t="s">
        <v>1230</v>
      </c>
    </row>
    <row r="270" spans="1:9">
      <c r="A270" s="9">
        <v>265</v>
      </c>
      <c r="B270" s="10" t="s">
        <v>444</v>
      </c>
      <c r="C270" s="157"/>
      <c r="D270" s="163"/>
      <c r="E270" s="12" t="s">
        <v>2507</v>
      </c>
      <c r="F270" s="132" t="s">
        <v>1230</v>
      </c>
      <c r="G270" s="132" t="s">
        <v>1230</v>
      </c>
      <c r="H270" s="134" t="s">
        <v>1230</v>
      </c>
      <c r="I270" s="135" t="s">
        <v>1230</v>
      </c>
    </row>
    <row r="271" spans="1:9">
      <c r="A271" s="9">
        <v>266</v>
      </c>
      <c r="B271" s="10" t="s">
        <v>2508</v>
      </c>
      <c r="C271" s="157"/>
      <c r="D271" s="11" t="s">
        <v>446</v>
      </c>
      <c r="E271" s="12"/>
      <c r="F271" s="132" t="s">
        <v>1230</v>
      </c>
      <c r="G271" s="132" t="s">
        <v>1230</v>
      </c>
      <c r="H271" s="134" t="s">
        <v>1230</v>
      </c>
      <c r="I271" s="135" t="s">
        <v>1230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 t="s">
        <v>1230</v>
      </c>
      <c r="G272" s="132" t="s">
        <v>1230</v>
      </c>
      <c r="H272" s="134" t="s">
        <v>1230</v>
      </c>
      <c r="I272" s="135" t="s">
        <v>1230</v>
      </c>
    </row>
    <row r="273" spans="1:9">
      <c r="A273" s="9">
        <v>268</v>
      </c>
      <c r="B273" s="10" t="s">
        <v>449</v>
      </c>
      <c r="C273" s="157"/>
      <c r="D273" s="19" t="s">
        <v>4392</v>
      </c>
      <c r="E273" s="12"/>
      <c r="F273" s="132" t="s">
        <v>1230</v>
      </c>
      <c r="G273" s="132" t="s">
        <v>1230</v>
      </c>
      <c r="H273" s="134" t="s">
        <v>1230</v>
      </c>
      <c r="I273" s="135" t="s">
        <v>1230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 t="s">
        <v>1230</v>
      </c>
      <c r="G274" s="132" t="s">
        <v>1230</v>
      </c>
      <c r="H274" s="134" t="s">
        <v>1230</v>
      </c>
      <c r="I274" s="135" t="s">
        <v>1230</v>
      </c>
    </row>
    <row r="275" spans="1:9">
      <c r="A275" s="9">
        <v>270</v>
      </c>
      <c r="B275" s="18" t="s">
        <v>2509</v>
      </c>
      <c r="C275" s="162"/>
      <c r="D275" s="19" t="s">
        <v>454</v>
      </c>
      <c r="E275" s="15"/>
      <c r="F275" s="132" t="s">
        <v>1230</v>
      </c>
      <c r="G275" s="132" t="s">
        <v>1230</v>
      </c>
      <c r="H275" s="134" t="s">
        <v>1230</v>
      </c>
      <c r="I275" s="135" t="s">
        <v>1230</v>
      </c>
    </row>
    <row r="276" spans="1:9">
      <c r="A276" s="9">
        <v>271</v>
      </c>
      <c r="B276" s="14" t="s">
        <v>2510</v>
      </c>
      <c r="C276" s="25" t="s">
        <v>2511</v>
      </c>
      <c r="D276" s="11" t="s">
        <v>1383</v>
      </c>
      <c r="E276" s="12"/>
      <c r="F276" s="132" t="s">
        <v>1230</v>
      </c>
      <c r="G276" s="132" t="s">
        <v>1230</v>
      </c>
      <c r="H276" s="134" t="s">
        <v>1230</v>
      </c>
      <c r="I276" s="135" t="s">
        <v>1230</v>
      </c>
    </row>
    <row r="277" spans="1:9">
      <c r="A277" s="9">
        <v>272</v>
      </c>
      <c r="B277" s="10" t="s">
        <v>2512</v>
      </c>
      <c r="C277" s="156" t="s">
        <v>2513</v>
      </c>
      <c r="D277" s="11" t="s">
        <v>458</v>
      </c>
      <c r="E277" s="12"/>
      <c r="F277" s="132" t="s">
        <v>1230</v>
      </c>
      <c r="G277" s="132" t="s">
        <v>1230</v>
      </c>
      <c r="H277" s="134" t="s">
        <v>1230</v>
      </c>
      <c r="I277" s="135" t="s">
        <v>1230</v>
      </c>
    </row>
    <row r="278" spans="1:9">
      <c r="A278" s="9">
        <v>273</v>
      </c>
      <c r="B278" s="10" t="s">
        <v>2514</v>
      </c>
      <c r="C278" s="157"/>
      <c r="D278" s="11" t="s">
        <v>460</v>
      </c>
      <c r="E278" s="12"/>
      <c r="F278" s="132" t="s">
        <v>1230</v>
      </c>
      <c r="G278" s="132" t="s">
        <v>1230</v>
      </c>
      <c r="H278" s="134" t="s">
        <v>1230</v>
      </c>
      <c r="I278" s="135" t="s">
        <v>1230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 t="s">
        <v>1230</v>
      </c>
      <c r="G279" s="132" t="s">
        <v>1230</v>
      </c>
      <c r="H279" s="134" t="s">
        <v>1230</v>
      </c>
      <c r="I279" s="135" t="s">
        <v>1230</v>
      </c>
    </row>
    <row r="280" spans="1:9">
      <c r="A280" s="9">
        <v>275</v>
      </c>
      <c r="B280" s="10" t="s">
        <v>463</v>
      </c>
      <c r="C280" s="25" t="s">
        <v>2515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2516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2517</v>
      </c>
      <c r="F282" s="132" t="s">
        <v>1230</v>
      </c>
      <c r="G282" s="132" t="s">
        <v>1230</v>
      </c>
      <c r="H282" s="134" t="s">
        <v>1230</v>
      </c>
      <c r="I282" s="135" t="s">
        <v>1230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 t="s">
        <v>1230</v>
      </c>
      <c r="G283" s="132" t="s">
        <v>1230</v>
      </c>
      <c r="H283" s="134" t="s">
        <v>1230</v>
      </c>
      <c r="I283" s="135" t="s">
        <v>1230</v>
      </c>
    </row>
    <row r="284" spans="1:9">
      <c r="A284" s="9">
        <v>279</v>
      </c>
      <c r="B284" s="10" t="s">
        <v>473</v>
      </c>
      <c r="C284" s="156" t="s">
        <v>2518</v>
      </c>
      <c r="D284" s="164" t="s">
        <v>1755</v>
      </c>
      <c r="E284" s="12" t="s">
        <v>475</v>
      </c>
      <c r="F284" s="132" t="s">
        <v>1230</v>
      </c>
      <c r="G284" s="132" t="s">
        <v>1230</v>
      </c>
      <c r="H284" s="134" t="s">
        <v>1230</v>
      </c>
      <c r="I284" s="135" t="s">
        <v>1230</v>
      </c>
    </row>
    <row r="285" spans="1:9">
      <c r="A285" s="9">
        <v>280</v>
      </c>
      <c r="B285" s="10" t="s">
        <v>476</v>
      </c>
      <c r="C285" s="157"/>
      <c r="D285" s="165"/>
      <c r="E285" s="12" t="s">
        <v>2519</v>
      </c>
      <c r="F285" s="132" t="s">
        <v>1230</v>
      </c>
      <c r="G285" s="132" t="s">
        <v>1230</v>
      </c>
      <c r="H285" s="134" t="s">
        <v>1230</v>
      </c>
      <c r="I285" s="135" t="s">
        <v>1230</v>
      </c>
    </row>
    <row r="286" spans="1:9">
      <c r="A286" s="9">
        <v>281</v>
      </c>
      <c r="B286" s="10" t="s">
        <v>478</v>
      </c>
      <c r="C286" s="157"/>
      <c r="D286" s="165"/>
      <c r="E286" s="12" t="s">
        <v>2520</v>
      </c>
      <c r="F286" s="132" t="s">
        <v>1230</v>
      </c>
      <c r="G286" s="132" t="s">
        <v>1230</v>
      </c>
      <c r="H286" s="134" t="s">
        <v>1230</v>
      </c>
      <c r="I286" s="135" t="s">
        <v>1230</v>
      </c>
    </row>
    <row r="287" spans="1:9">
      <c r="A287" s="9">
        <v>282</v>
      </c>
      <c r="B287" s="10" t="s">
        <v>480</v>
      </c>
      <c r="C287" s="157"/>
      <c r="D287" s="165"/>
      <c r="E287" s="12" t="s">
        <v>2521</v>
      </c>
      <c r="F287" s="132" t="s">
        <v>1230</v>
      </c>
      <c r="G287" s="132" t="s">
        <v>1230</v>
      </c>
      <c r="H287" s="134" t="s">
        <v>1230</v>
      </c>
      <c r="I287" s="135" t="s">
        <v>1230</v>
      </c>
    </row>
    <row r="288" spans="1:9">
      <c r="A288" s="9">
        <v>283</v>
      </c>
      <c r="B288" s="18" t="s">
        <v>2522</v>
      </c>
      <c r="C288" s="162"/>
      <c r="D288" s="166"/>
      <c r="E288" s="12" t="s">
        <v>2523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2524</v>
      </c>
      <c r="D289" s="11" t="s">
        <v>1762</v>
      </c>
      <c r="E289" s="12"/>
      <c r="F289" s="132" t="s">
        <v>1230</v>
      </c>
      <c r="G289" s="132" t="s">
        <v>1230</v>
      </c>
      <c r="H289" s="134" t="s">
        <v>1230</v>
      </c>
      <c r="I289" s="135" t="s">
        <v>1230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 t="s">
        <v>1230</v>
      </c>
      <c r="G290" s="132" t="s">
        <v>1230</v>
      </c>
      <c r="H290" s="134" t="s">
        <v>1230</v>
      </c>
      <c r="I290" s="135" t="s">
        <v>1230</v>
      </c>
    </row>
    <row r="291" spans="1:9" ht="16.5" customHeight="1">
      <c r="A291" s="9">
        <v>286</v>
      </c>
      <c r="B291" s="16" t="s">
        <v>2525</v>
      </c>
      <c r="C291" s="156" t="s">
        <v>2526</v>
      </c>
      <c r="D291" s="164" t="s">
        <v>1766</v>
      </c>
      <c r="E291" s="15" t="s">
        <v>2527</v>
      </c>
      <c r="F291" s="132" t="s">
        <v>1230</v>
      </c>
      <c r="G291" s="132" t="s">
        <v>1230</v>
      </c>
      <c r="H291" s="134" t="s">
        <v>1230</v>
      </c>
      <c r="I291" s="135" t="s">
        <v>1230</v>
      </c>
    </row>
    <row r="292" spans="1:9">
      <c r="A292" s="9">
        <v>287</v>
      </c>
      <c r="B292" s="16" t="s">
        <v>2528</v>
      </c>
      <c r="C292" s="157"/>
      <c r="D292" s="165"/>
      <c r="E292" s="15" t="s">
        <v>2529</v>
      </c>
      <c r="F292" s="132" t="s">
        <v>1230</v>
      </c>
      <c r="G292" s="132" t="s">
        <v>1230</v>
      </c>
      <c r="H292" s="134" t="s">
        <v>1230</v>
      </c>
      <c r="I292" s="135" t="s">
        <v>1230</v>
      </c>
    </row>
    <row r="293" spans="1:9">
      <c r="A293" s="9">
        <v>288</v>
      </c>
      <c r="B293" s="16" t="s">
        <v>2530</v>
      </c>
      <c r="C293" s="157"/>
      <c r="D293" s="165"/>
      <c r="E293" s="15" t="s">
        <v>2531</v>
      </c>
      <c r="F293" s="132" t="s">
        <v>1230</v>
      </c>
      <c r="G293" s="132" t="s">
        <v>1230</v>
      </c>
      <c r="H293" s="134" t="s">
        <v>1230</v>
      </c>
      <c r="I293" s="135" t="s">
        <v>1230</v>
      </c>
    </row>
    <row r="294" spans="1:9">
      <c r="A294" s="9">
        <v>289</v>
      </c>
      <c r="B294" s="16" t="s">
        <v>2532</v>
      </c>
      <c r="C294" s="157"/>
      <c r="D294" s="166"/>
      <c r="E294" s="15" t="s">
        <v>2533</v>
      </c>
      <c r="F294" s="132" t="s">
        <v>1230</v>
      </c>
      <c r="G294" s="132" t="s">
        <v>1230</v>
      </c>
      <c r="H294" s="134" t="s">
        <v>1230</v>
      </c>
      <c r="I294" s="135" t="s">
        <v>1230</v>
      </c>
    </row>
    <row r="295" spans="1:9" ht="16.5" customHeight="1">
      <c r="A295" s="9">
        <v>290</v>
      </c>
      <c r="B295" s="16" t="s">
        <v>2534</v>
      </c>
      <c r="C295" s="157"/>
      <c r="D295" s="164" t="s">
        <v>1774</v>
      </c>
      <c r="E295" s="15" t="s">
        <v>2535</v>
      </c>
      <c r="F295" s="132" t="s">
        <v>1230</v>
      </c>
      <c r="G295" s="132" t="s">
        <v>1230</v>
      </c>
      <c r="H295" s="134" t="s">
        <v>1230</v>
      </c>
      <c r="I295" s="135" t="s">
        <v>1230</v>
      </c>
    </row>
    <row r="296" spans="1:9">
      <c r="A296" s="9">
        <v>291</v>
      </c>
      <c r="B296" s="16" t="s">
        <v>2536</v>
      </c>
      <c r="C296" s="157"/>
      <c r="D296" s="165"/>
      <c r="E296" s="15" t="s">
        <v>2529</v>
      </c>
      <c r="F296" s="132" t="s">
        <v>1230</v>
      </c>
      <c r="G296" s="132" t="s">
        <v>1230</v>
      </c>
      <c r="H296" s="134" t="s">
        <v>1230</v>
      </c>
      <c r="I296" s="135" t="s">
        <v>1230</v>
      </c>
    </row>
    <row r="297" spans="1:9">
      <c r="A297" s="9">
        <v>292</v>
      </c>
      <c r="B297" s="16" t="s">
        <v>2537</v>
      </c>
      <c r="C297" s="157"/>
      <c r="D297" s="165"/>
      <c r="E297" s="15" t="s">
        <v>2531</v>
      </c>
      <c r="F297" s="132" t="s">
        <v>1230</v>
      </c>
      <c r="G297" s="132" t="s">
        <v>1230</v>
      </c>
      <c r="H297" s="134" t="s">
        <v>1230</v>
      </c>
      <c r="I297" s="135" t="s">
        <v>1230</v>
      </c>
    </row>
    <row r="298" spans="1:9">
      <c r="A298" s="9">
        <v>293</v>
      </c>
      <c r="B298" s="16" t="s">
        <v>2538</v>
      </c>
      <c r="C298" s="157"/>
      <c r="D298" s="166"/>
      <c r="E298" s="15" t="s">
        <v>2533</v>
      </c>
      <c r="F298" s="132" t="s">
        <v>1230</v>
      </c>
      <c r="G298" s="132" t="s">
        <v>1230</v>
      </c>
      <c r="H298" s="134" t="s">
        <v>1230</v>
      </c>
      <c r="I298" s="135" t="s">
        <v>1230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 t="s">
        <v>1230</v>
      </c>
      <c r="G299" s="132" t="s">
        <v>1230</v>
      </c>
      <c r="H299" s="134" t="s">
        <v>1230</v>
      </c>
      <c r="I299" s="135" t="s">
        <v>1230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 t="s">
        <v>1230</v>
      </c>
      <c r="G300" s="132" t="s">
        <v>1230</v>
      </c>
      <c r="H300" s="134" t="s">
        <v>1230</v>
      </c>
      <c r="I300" s="135" t="s">
        <v>1230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 t="s">
        <v>1230</v>
      </c>
      <c r="G301" s="132" t="s">
        <v>1230</v>
      </c>
      <c r="H301" s="134" t="s">
        <v>1230</v>
      </c>
      <c r="I301" s="135" t="s">
        <v>1230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 t="s">
        <v>1230</v>
      </c>
      <c r="G302" s="132" t="s">
        <v>1230</v>
      </c>
      <c r="H302" s="134" t="s">
        <v>1230</v>
      </c>
      <c r="I302" s="135" t="s">
        <v>1230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 t="s">
        <v>1230</v>
      </c>
      <c r="G303" s="132" t="s">
        <v>1230</v>
      </c>
      <c r="H303" s="134" t="s">
        <v>1230</v>
      </c>
      <c r="I303" s="135" t="s">
        <v>1230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 t="s">
        <v>1230</v>
      </c>
      <c r="G304" s="132" t="s">
        <v>1230</v>
      </c>
      <c r="H304" s="134" t="s">
        <v>1230</v>
      </c>
      <c r="I304" s="135" t="s">
        <v>1230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 t="s">
        <v>1230</v>
      </c>
      <c r="G305" s="132" t="s">
        <v>1230</v>
      </c>
      <c r="H305" s="134" t="s">
        <v>1230</v>
      </c>
      <c r="I305" s="135" t="s">
        <v>1230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 t="s">
        <v>1230</v>
      </c>
      <c r="G306" s="132" t="s">
        <v>1230</v>
      </c>
      <c r="H306" s="134" t="s">
        <v>1230</v>
      </c>
      <c r="I306" s="135" t="s">
        <v>1230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 t="s">
        <v>1230</v>
      </c>
      <c r="G307" s="132" t="s">
        <v>1230</v>
      </c>
      <c r="H307" s="134" t="s">
        <v>1230</v>
      </c>
      <c r="I307" s="135" t="s">
        <v>1230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 t="s">
        <v>1230</v>
      </c>
      <c r="G308" s="132" t="s">
        <v>1230</v>
      </c>
      <c r="H308" s="134" t="s">
        <v>1230</v>
      </c>
      <c r="I308" s="135" t="s">
        <v>1230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 t="s">
        <v>1230</v>
      </c>
      <c r="G309" s="132" t="s">
        <v>1230</v>
      </c>
      <c r="H309" s="134" t="s">
        <v>1230</v>
      </c>
      <c r="I309" s="135" t="s">
        <v>1230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 t="s">
        <v>1230</v>
      </c>
      <c r="G310" s="132" t="s">
        <v>1230</v>
      </c>
      <c r="H310" s="134" t="s">
        <v>1230</v>
      </c>
      <c r="I310" s="135" t="s">
        <v>1230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3000</v>
      </c>
      <c r="G311" s="132">
        <v>159000</v>
      </c>
      <c r="H311" s="132">
        <v>27778.099173553717</v>
      </c>
      <c r="I311" s="133">
        <v>20000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0</v>
      </c>
      <c r="G312" s="132">
        <v>150000</v>
      </c>
      <c r="H312" s="132">
        <v>23229.955555555556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0</v>
      </c>
      <c r="G313" s="132">
        <v>200000</v>
      </c>
      <c r="H313" s="132">
        <v>32790.769230769234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2000</v>
      </c>
      <c r="G314" s="132">
        <v>200000</v>
      </c>
      <c r="H314" s="132">
        <v>22708.16513761468</v>
      </c>
      <c r="I314" s="133">
        <v>20000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3000</v>
      </c>
      <c r="G315" s="132">
        <v>100000</v>
      </c>
      <c r="H315" s="132">
        <v>27899.22480620155</v>
      </c>
      <c r="I315" s="133">
        <v>20000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0</v>
      </c>
      <c r="G316" s="132">
        <v>370000</v>
      </c>
      <c r="H316" s="132">
        <v>55172.784222737821</v>
      </c>
      <c r="I316" s="133">
        <v>40000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0</v>
      </c>
      <c r="G317" s="132">
        <v>200000</v>
      </c>
      <c r="H317" s="132">
        <v>31452.012422360247</v>
      </c>
      <c r="I317" s="133">
        <v>30000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0</v>
      </c>
      <c r="G318" s="132">
        <v>1000000</v>
      </c>
      <c r="H318" s="132">
        <v>13743.280158348045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100</v>
      </c>
      <c r="G319" s="132">
        <v>200000</v>
      </c>
      <c r="H319" s="132">
        <v>24366.970230040595</v>
      </c>
      <c r="I319" s="133">
        <v>22800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10000</v>
      </c>
      <c r="G320" s="132">
        <v>500000</v>
      </c>
      <c r="H320" s="132">
        <v>41296.603817816474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10000</v>
      </c>
      <c r="G321" s="132">
        <v>550000</v>
      </c>
      <c r="H321" s="132">
        <v>57835.478448275862</v>
      </c>
      <c r="I321" s="133">
        <v>58662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5000</v>
      </c>
      <c r="G322" s="132">
        <v>550000</v>
      </c>
      <c r="H322" s="132">
        <v>65797.539589442822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692100</v>
      </c>
      <c r="H323" s="132">
        <v>6524.8496221662472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100</v>
      </c>
      <c r="G324" s="132">
        <v>198000</v>
      </c>
      <c r="H324" s="132">
        <v>15814.781297134239</v>
      </c>
      <c r="I324" s="133">
        <v>5000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100</v>
      </c>
      <c r="G325" s="132">
        <v>300000</v>
      </c>
      <c r="H325" s="132">
        <v>46863.125</v>
      </c>
      <c r="I325" s="133">
        <v>30000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 t="s">
        <v>1230</v>
      </c>
      <c r="G326" s="132" t="s">
        <v>1230</v>
      </c>
      <c r="H326" s="134" t="s">
        <v>1230</v>
      </c>
      <c r="I326" s="135" t="s">
        <v>1230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 t="s">
        <v>1230</v>
      </c>
      <c r="G327" s="132" t="s">
        <v>1230</v>
      </c>
      <c r="H327" s="134" t="s">
        <v>1230</v>
      </c>
      <c r="I327" s="135" t="s">
        <v>1230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 t="s">
        <v>1230</v>
      </c>
      <c r="G328" s="132" t="s">
        <v>1230</v>
      </c>
      <c r="H328" s="134" t="s">
        <v>1230</v>
      </c>
      <c r="I328" s="135" t="s">
        <v>1230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 t="s">
        <v>1230</v>
      </c>
      <c r="G329" s="132" t="s">
        <v>1230</v>
      </c>
      <c r="H329" s="134" t="s">
        <v>1230</v>
      </c>
      <c r="I329" s="135" t="s">
        <v>1230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 t="s">
        <v>1230</v>
      </c>
      <c r="G330" s="132" t="s">
        <v>1230</v>
      </c>
      <c r="H330" s="134" t="s">
        <v>1230</v>
      </c>
      <c r="I330" s="135" t="s">
        <v>1230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 t="s">
        <v>1230</v>
      </c>
      <c r="G331" s="132" t="s">
        <v>1230</v>
      </c>
      <c r="H331" s="134" t="s">
        <v>1230</v>
      </c>
      <c r="I331" s="135" t="s">
        <v>1230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 t="s">
        <v>1230</v>
      </c>
      <c r="G333" s="132" t="s">
        <v>1230</v>
      </c>
      <c r="H333" s="134" t="s">
        <v>1230</v>
      </c>
      <c r="I333" s="135" t="s">
        <v>1230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 t="s">
        <v>1230</v>
      </c>
      <c r="G334" s="132" t="s">
        <v>1230</v>
      </c>
      <c r="H334" s="134" t="s">
        <v>1230</v>
      </c>
      <c r="I334" s="135" t="s">
        <v>1230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 t="s">
        <v>1230</v>
      </c>
      <c r="G335" s="132" t="s">
        <v>1230</v>
      </c>
      <c r="H335" s="134" t="s">
        <v>1230</v>
      </c>
      <c r="I335" s="135" t="s">
        <v>1230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 t="s">
        <v>1230</v>
      </c>
      <c r="G336" s="132" t="s">
        <v>1230</v>
      </c>
      <c r="H336" s="134" t="s">
        <v>1230</v>
      </c>
      <c r="I336" s="135" t="s">
        <v>1230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 t="s">
        <v>1230</v>
      </c>
      <c r="G337" s="132" t="s">
        <v>1230</v>
      </c>
      <c r="H337" s="134" t="s">
        <v>1230</v>
      </c>
      <c r="I337" s="135" t="s">
        <v>1230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 t="s">
        <v>1230</v>
      </c>
      <c r="G338" s="132" t="s">
        <v>1230</v>
      </c>
      <c r="H338" s="134" t="s">
        <v>1230</v>
      </c>
      <c r="I338" s="135" t="s">
        <v>1230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 t="s">
        <v>1230</v>
      </c>
      <c r="G339" s="132" t="s">
        <v>1230</v>
      </c>
      <c r="H339" s="134" t="s">
        <v>1230</v>
      </c>
      <c r="I339" s="135" t="s">
        <v>1230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 t="s">
        <v>1230</v>
      </c>
      <c r="G340" s="132" t="s">
        <v>1230</v>
      </c>
      <c r="H340" s="134" t="s">
        <v>1230</v>
      </c>
      <c r="I340" s="135" t="s">
        <v>1230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 t="s">
        <v>1230</v>
      </c>
      <c r="G341" s="132" t="s">
        <v>1230</v>
      </c>
      <c r="H341" s="134" t="s">
        <v>1230</v>
      </c>
      <c r="I341" s="135" t="s">
        <v>1230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 t="s">
        <v>1230</v>
      </c>
      <c r="G342" s="132" t="s">
        <v>1230</v>
      </c>
      <c r="H342" s="134" t="s">
        <v>1230</v>
      </c>
      <c r="I342" s="135" t="s">
        <v>1230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 t="s">
        <v>1230</v>
      </c>
      <c r="G343" s="132" t="s">
        <v>1230</v>
      </c>
      <c r="H343" s="134" t="s">
        <v>1230</v>
      </c>
      <c r="I343" s="135" t="s">
        <v>1230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 t="s">
        <v>1230</v>
      </c>
      <c r="G344" s="132" t="s">
        <v>1230</v>
      </c>
      <c r="H344" s="134" t="s">
        <v>1230</v>
      </c>
      <c r="I344" s="135" t="s">
        <v>1230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 t="s">
        <v>1230</v>
      </c>
      <c r="G345" s="132" t="s">
        <v>1230</v>
      </c>
      <c r="H345" s="134" t="s">
        <v>1230</v>
      </c>
      <c r="I345" s="135" t="s">
        <v>1230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 t="s">
        <v>1230</v>
      </c>
      <c r="G346" s="132" t="s">
        <v>1230</v>
      </c>
      <c r="H346" s="134" t="s">
        <v>1230</v>
      </c>
      <c r="I346" s="135" t="s">
        <v>1230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 t="s">
        <v>1230</v>
      </c>
      <c r="G348" s="132" t="s">
        <v>1230</v>
      </c>
      <c r="H348" s="134" t="s">
        <v>1230</v>
      </c>
      <c r="I348" s="135" t="s">
        <v>1230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 t="s">
        <v>1230</v>
      </c>
      <c r="G349" s="132" t="s">
        <v>1230</v>
      </c>
      <c r="H349" s="134" t="s">
        <v>1230</v>
      </c>
      <c r="I349" s="135" t="s">
        <v>1230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 t="s">
        <v>1230</v>
      </c>
      <c r="G350" s="132" t="s">
        <v>1230</v>
      </c>
      <c r="H350" s="134" t="s">
        <v>1230</v>
      </c>
      <c r="I350" s="135" t="s">
        <v>1230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 t="s">
        <v>1230</v>
      </c>
      <c r="G351" s="132" t="s">
        <v>1230</v>
      </c>
      <c r="H351" s="134" t="s">
        <v>1230</v>
      </c>
      <c r="I351" s="135" t="s">
        <v>1230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 t="s">
        <v>1230</v>
      </c>
      <c r="G352" s="132" t="s">
        <v>1230</v>
      </c>
      <c r="H352" s="132" t="s">
        <v>1230</v>
      </c>
      <c r="I352" s="133" t="s">
        <v>1230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 t="s">
        <v>1230</v>
      </c>
      <c r="G353" s="132" t="s">
        <v>1230</v>
      </c>
      <c r="H353" s="132" t="s">
        <v>1230</v>
      </c>
      <c r="I353" s="133" t="s">
        <v>1230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 t="s">
        <v>1230</v>
      </c>
      <c r="G354" s="132" t="s">
        <v>1230</v>
      </c>
      <c r="H354" s="134" t="s">
        <v>1230</v>
      </c>
      <c r="I354" s="135" t="s">
        <v>1230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 t="s">
        <v>1230</v>
      </c>
      <c r="G355" s="132" t="s">
        <v>1230</v>
      </c>
      <c r="H355" s="132" t="s">
        <v>1230</v>
      </c>
      <c r="I355" s="133" t="s">
        <v>1230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 t="s">
        <v>1230</v>
      </c>
      <c r="G357" s="132" t="s">
        <v>1230</v>
      </c>
      <c r="H357" s="134" t="s">
        <v>1230</v>
      </c>
      <c r="I357" s="135" t="s">
        <v>1230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 t="s">
        <v>1230</v>
      </c>
      <c r="G358" s="132" t="s">
        <v>1230</v>
      </c>
      <c r="H358" s="132" t="s">
        <v>1230</v>
      </c>
      <c r="I358" s="133" t="s">
        <v>1230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 t="s">
        <v>1230</v>
      </c>
      <c r="G359" s="132" t="s">
        <v>1230</v>
      </c>
      <c r="H359" s="132" t="s">
        <v>1230</v>
      </c>
      <c r="I359" s="133" t="s">
        <v>1230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 t="s">
        <v>1230</v>
      </c>
      <c r="G360" s="132" t="s">
        <v>1230</v>
      </c>
      <c r="H360" s="134" t="s">
        <v>1230</v>
      </c>
      <c r="I360" s="135" t="s">
        <v>1230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 t="s">
        <v>1230</v>
      </c>
      <c r="G361" s="132" t="s">
        <v>1230</v>
      </c>
      <c r="H361" s="134" t="s">
        <v>1230</v>
      </c>
      <c r="I361" s="135" t="s">
        <v>1230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 t="s">
        <v>1230</v>
      </c>
      <c r="G362" s="132" t="s">
        <v>1230</v>
      </c>
      <c r="H362" s="134" t="s">
        <v>1230</v>
      </c>
      <c r="I362" s="135" t="s">
        <v>1230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 t="s">
        <v>1230</v>
      </c>
      <c r="G363" s="132" t="s">
        <v>1230</v>
      </c>
      <c r="H363" s="134" t="s">
        <v>1230</v>
      </c>
      <c r="I363" s="135" t="s">
        <v>1230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 t="s">
        <v>1230</v>
      </c>
      <c r="G364" s="132" t="s">
        <v>1230</v>
      </c>
      <c r="H364" s="134" t="s">
        <v>1230</v>
      </c>
      <c r="I364" s="135" t="s">
        <v>1230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 t="s">
        <v>1230</v>
      </c>
      <c r="G365" s="132" t="s">
        <v>1230</v>
      </c>
      <c r="H365" s="134" t="s">
        <v>1230</v>
      </c>
      <c r="I365" s="135" t="s">
        <v>1230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 t="s">
        <v>1230</v>
      </c>
      <c r="G366" s="132" t="s">
        <v>1230</v>
      </c>
      <c r="H366" s="134" t="s">
        <v>1230</v>
      </c>
      <c r="I366" s="135" t="s">
        <v>1230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 t="s">
        <v>1230</v>
      </c>
      <c r="G367" s="132" t="s">
        <v>1230</v>
      </c>
      <c r="H367" s="134" t="s">
        <v>1230</v>
      </c>
      <c r="I367" s="135" t="s">
        <v>1230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 t="s">
        <v>1230</v>
      </c>
      <c r="G368" s="132" t="s">
        <v>1230</v>
      </c>
      <c r="H368" s="134" t="s">
        <v>1230</v>
      </c>
      <c r="I368" s="135" t="s">
        <v>1230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 t="s">
        <v>1230</v>
      </c>
      <c r="G369" s="132" t="s">
        <v>1230</v>
      </c>
      <c r="H369" s="134" t="s">
        <v>1230</v>
      </c>
      <c r="I369" s="135" t="s">
        <v>1230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 t="s">
        <v>1230</v>
      </c>
      <c r="G370" s="132" t="s">
        <v>1230</v>
      </c>
      <c r="H370" s="134" t="s">
        <v>1230</v>
      </c>
      <c r="I370" s="135" t="s">
        <v>1230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 t="s">
        <v>1230</v>
      </c>
      <c r="G371" s="132" t="s">
        <v>1230</v>
      </c>
      <c r="H371" s="134" t="s">
        <v>1230</v>
      </c>
      <c r="I371" s="135" t="s">
        <v>1230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 t="s">
        <v>1230</v>
      </c>
      <c r="G372" s="132" t="s">
        <v>1230</v>
      </c>
      <c r="H372" s="134" t="s">
        <v>1230</v>
      </c>
      <c r="I372" s="135" t="s">
        <v>1230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 t="s">
        <v>1230</v>
      </c>
      <c r="G373" s="132" t="s">
        <v>1230</v>
      </c>
      <c r="H373" s="134" t="s">
        <v>1230</v>
      </c>
      <c r="I373" s="135" t="s">
        <v>1230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 t="s">
        <v>1230</v>
      </c>
      <c r="G374" s="132" t="s">
        <v>1230</v>
      </c>
      <c r="H374" s="134" t="s">
        <v>1230</v>
      </c>
      <c r="I374" s="135" t="s">
        <v>1230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 t="s">
        <v>1230</v>
      </c>
      <c r="G375" s="132" t="s">
        <v>1230</v>
      </c>
      <c r="H375" s="134" t="s">
        <v>1230</v>
      </c>
      <c r="I375" s="135" t="s">
        <v>1230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 t="s">
        <v>1230</v>
      </c>
      <c r="G376" s="132" t="s">
        <v>1230</v>
      </c>
      <c r="H376" s="134" t="s">
        <v>1230</v>
      </c>
      <c r="I376" s="135" t="s">
        <v>1230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 t="s">
        <v>1230</v>
      </c>
      <c r="G377" s="132" t="s">
        <v>1230</v>
      </c>
      <c r="H377" s="134" t="s">
        <v>1230</v>
      </c>
      <c r="I377" s="135" t="s">
        <v>1230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 t="s">
        <v>1230</v>
      </c>
      <c r="G378" s="132" t="s">
        <v>1230</v>
      </c>
      <c r="H378" s="134" t="s">
        <v>1230</v>
      </c>
      <c r="I378" s="135" t="s">
        <v>1230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 t="s">
        <v>1230</v>
      </c>
      <c r="G379" s="132" t="s">
        <v>1230</v>
      </c>
      <c r="H379" s="134" t="s">
        <v>1230</v>
      </c>
      <c r="I379" s="135" t="s">
        <v>1230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 t="s">
        <v>1230</v>
      </c>
      <c r="G380" s="132" t="s">
        <v>1230</v>
      </c>
      <c r="H380" s="134" t="s">
        <v>1230</v>
      </c>
      <c r="I380" s="135" t="s">
        <v>1230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 t="s">
        <v>1230</v>
      </c>
      <c r="G381" s="132" t="s">
        <v>1230</v>
      </c>
      <c r="H381" s="134" t="s">
        <v>1230</v>
      </c>
      <c r="I381" s="135" t="s">
        <v>1230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 t="s">
        <v>1230</v>
      </c>
      <c r="G382" s="132" t="s">
        <v>1230</v>
      </c>
      <c r="H382" s="134" t="s">
        <v>1230</v>
      </c>
      <c r="I382" s="135" t="s">
        <v>1230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 t="s">
        <v>1230</v>
      </c>
      <c r="G383" s="132" t="s">
        <v>1230</v>
      </c>
      <c r="H383" s="134" t="s">
        <v>1230</v>
      </c>
      <c r="I383" s="135" t="s">
        <v>1230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 t="s">
        <v>1230</v>
      </c>
      <c r="G384" s="132" t="s">
        <v>1230</v>
      </c>
      <c r="H384" s="134" t="s">
        <v>1230</v>
      </c>
      <c r="I384" s="135" t="s">
        <v>1230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 t="s">
        <v>1230</v>
      </c>
      <c r="G385" s="132" t="s">
        <v>1230</v>
      </c>
      <c r="H385" s="132" t="s">
        <v>1230</v>
      </c>
      <c r="I385" s="133" t="s">
        <v>1230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 t="s">
        <v>1230</v>
      </c>
      <c r="G386" s="132" t="s">
        <v>1230</v>
      </c>
      <c r="H386" s="134" t="s">
        <v>1230</v>
      </c>
      <c r="I386" s="135" t="s">
        <v>1230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 t="s">
        <v>1230</v>
      </c>
      <c r="G387" s="132" t="s">
        <v>1230</v>
      </c>
      <c r="H387" s="134" t="s">
        <v>1230</v>
      </c>
      <c r="I387" s="135" t="s">
        <v>1230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 t="s">
        <v>1230</v>
      </c>
      <c r="G388" s="132" t="s">
        <v>1230</v>
      </c>
      <c r="H388" s="134" t="s">
        <v>1230</v>
      </c>
      <c r="I388" s="135" t="s">
        <v>1230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 t="s">
        <v>1230</v>
      </c>
      <c r="G389" s="132" t="s">
        <v>1230</v>
      </c>
      <c r="H389" s="134" t="s">
        <v>1230</v>
      </c>
      <c r="I389" s="135" t="s">
        <v>1230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 t="s">
        <v>1230</v>
      </c>
      <c r="G390" s="132" t="s">
        <v>1230</v>
      </c>
      <c r="H390" s="132" t="s">
        <v>1230</v>
      </c>
      <c r="I390" s="133" t="s">
        <v>1230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 t="s">
        <v>1230</v>
      </c>
      <c r="G391" s="132" t="s">
        <v>1230</v>
      </c>
      <c r="H391" s="134" t="s">
        <v>1230</v>
      </c>
      <c r="I391" s="135" t="s">
        <v>1230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 t="s">
        <v>1230</v>
      </c>
      <c r="G392" s="132" t="s">
        <v>1230</v>
      </c>
      <c r="H392" s="134" t="s">
        <v>1230</v>
      </c>
      <c r="I392" s="135" t="s">
        <v>1230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 t="s">
        <v>1230</v>
      </c>
      <c r="G393" s="132" t="s">
        <v>1230</v>
      </c>
      <c r="H393" s="134" t="s">
        <v>1230</v>
      </c>
      <c r="I393" s="135" t="s">
        <v>1230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 t="s">
        <v>1230</v>
      </c>
      <c r="G394" s="132" t="s">
        <v>1230</v>
      </c>
      <c r="H394" s="134" t="s">
        <v>1230</v>
      </c>
      <c r="I394" s="135" t="s">
        <v>1230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 t="s">
        <v>1230</v>
      </c>
      <c r="G395" s="132" t="s">
        <v>1230</v>
      </c>
      <c r="H395" s="134" t="s">
        <v>1230</v>
      </c>
      <c r="I395" s="135" t="s">
        <v>1230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 t="s">
        <v>1230</v>
      </c>
      <c r="G397" s="132" t="s">
        <v>1230</v>
      </c>
      <c r="H397" s="134" t="s">
        <v>1230</v>
      </c>
      <c r="I397" s="135" t="s">
        <v>1230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 t="s">
        <v>1230</v>
      </c>
      <c r="G424" s="132" t="s">
        <v>1230</v>
      </c>
      <c r="H424" s="134" t="s">
        <v>1230</v>
      </c>
      <c r="I424" s="135" t="s">
        <v>1230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 t="s">
        <v>1230</v>
      </c>
      <c r="G427" s="132" t="s">
        <v>1230</v>
      </c>
      <c r="H427" s="134" t="s">
        <v>1230</v>
      </c>
      <c r="I427" s="135" t="s">
        <v>1230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 t="s">
        <v>1230</v>
      </c>
      <c r="G429" s="132" t="s">
        <v>1230</v>
      </c>
      <c r="H429" s="134" t="s">
        <v>1230</v>
      </c>
      <c r="I429" s="135" t="s">
        <v>1230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 t="s">
        <v>1230</v>
      </c>
      <c r="G430" s="132" t="s">
        <v>1230</v>
      </c>
      <c r="H430" s="134" t="s">
        <v>1230</v>
      </c>
      <c r="I430" s="135" t="s">
        <v>1230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 t="s">
        <v>1230</v>
      </c>
      <c r="G441" s="132" t="s">
        <v>1230</v>
      </c>
      <c r="H441" s="134" t="s">
        <v>1230</v>
      </c>
      <c r="I441" s="135" t="s">
        <v>1230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 t="s">
        <v>1230</v>
      </c>
      <c r="G444" s="132" t="s">
        <v>1230</v>
      </c>
      <c r="H444" s="134" t="s">
        <v>1230</v>
      </c>
      <c r="I444" s="135" t="s">
        <v>1230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 t="s">
        <v>1230</v>
      </c>
      <c r="G451" s="132" t="s">
        <v>1230</v>
      </c>
      <c r="H451" s="134" t="s">
        <v>1230</v>
      </c>
      <c r="I451" s="135" t="s">
        <v>1230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 t="s">
        <v>1230</v>
      </c>
      <c r="G453" s="132" t="s">
        <v>1230</v>
      </c>
      <c r="H453" s="134" t="s">
        <v>1230</v>
      </c>
      <c r="I453" s="135" t="s">
        <v>1230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 t="s">
        <v>1230</v>
      </c>
      <c r="G454" s="132" t="s">
        <v>1230</v>
      </c>
      <c r="H454" s="134" t="s">
        <v>1230</v>
      </c>
      <c r="I454" s="135" t="s">
        <v>1230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 t="s">
        <v>1230</v>
      </c>
      <c r="G455" s="132" t="s">
        <v>1230</v>
      </c>
      <c r="H455" s="134" t="s">
        <v>1230</v>
      </c>
      <c r="I455" s="135" t="s">
        <v>1230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 t="s">
        <v>1230</v>
      </c>
      <c r="G465" s="132" t="s">
        <v>1230</v>
      </c>
      <c r="H465" s="134" t="s">
        <v>1230</v>
      </c>
      <c r="I465" s="135" t="s">
        <v>1230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 t="s">
        <v>1230</v>
      </c>
      <c r="G467" s="132" t="s">
        <v>1230</v>
      </c>
      <c r="H467" s="134" t="s">
        <v>1230</v>
      </c>
      <c r="I467" s="135" t="s">
        <v>1230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 t="s">
        <v>1230</v>
      </c>
      <c r="G474" s="132" t="s">
        <v>1230</v>
      </c>
      <c r="H474" s="134" t="s">
        <v>1230</v>
      </c>
      <c r="I474" s="135" t="s">
        <v>1230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 t="s">
        <v>1230</v>
      </c>
      <c r="G477" s="132" t="s">
        <v>1230</v>
      </c>
      <c r="H477" s="134" t="s">
        <v>1230</v>
      </c>
      <c r="I477" s="135" t="s">
        <v>1230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 t="s">
        <v>1230</v>
      </c>
      <c r="G480" s="132" t="s">
        <v>1230</v>
      </c>
      <c r="H480" s="134" t="s">
        <v>1230</v>
      </c>
      <c r="I480" s="135" t="s">
        <v>1230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 t="s">
        <v>1230</v>
      </c>
      <c r="G483" s="132" t="s">
        <v>1230</v>
      </c>
      <c r="H483" s="134" t="s">
        <v>1230</v>
      </c>
      <c r="I483" s="135" t="s">
        <v>1230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 t="s">
        <v>1230</v>
      </c>
      <c r="G484" s="132" t="s">
        <v>1230</v>
      </c>
      <c r="H484" s="134" t="s">
        <v>1230</v>
      </c>
      <c r="I484" s="135" t="s">
        <v>1230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 t="s">
        <v>1230</v>
      </c>
      <c r="G485" s="132" t="s">
        <v>1230</v>
      </c>
      <c r="H485" s="134" t="s">
        <v>1230</v>
      </c>
      <c r="I485" s="135" t="s">
        <v>1230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 t="s">
        <v>1230</v>
      </c>
      <c r="G486" s="132" t="s">
        <v>1230</v>
      </c>
      <c r="H486" s="134" t="s">
        <v>1230</v>
      </c>
      <c r="I486" s="135" t="s">
        <v>1230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 t="s">
        <v>1230</v>
      </c>
      <c r="G488" s="132" t="s">
        <v>1230</v>
      </c>
      <c r="H488" s="134" t="s">
        <v>1230</v>
      </c>
      <c r="I488" s="135" t="s">
        <v>1230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 t="s">
        <v>1230</v>
      </c>
      <c r="G490" s="132" t="s">
        <v>1230</v>
      </c>
      <c r="H490" s="134" t="s">
        <v>1230</v>
      </c>
      <c r="I490" s="135" t="s">
        <v>1230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 t="s">
        <v>1230</v>
      </c>
      <c r="G491" s="132" t="s">
        <v>1230</v>
      </c>
      <c r="H491" s="134" t="s">
        <v>1230</v>
      </c>
      <c r="I491" s="135" t="s">
        <v>1230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 t="s">
        <v>1230</v>
      </c>
      <c r="G492" s="132" t="s">
        <v>1230</v>
      </c>
      <c r="H492" s="134" t="s">
        <v>1230</v>
      </c>
      <c r="I492" s="135" t="s">
        <v>1230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 t="s">
        <v>1230</v>
      </c>
      <c r="G493" s="132" t="s">
        <v>1230</v>
      </c>
      <c r="H493" s="132" t="s">
        <v>1230</v>
      </c>
      <c r="I493" s="133" t="s">
        <v>1230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 t="s">
        <v>1230</v>
      </c>
      <c r="G494" s="132" t="s">
        <v>1230</v>
      </c>
      <c r="H494" s="134" t="s">
        <v>1230</v>
      </c>
      <c r="I494" s="135" t="s">
        <v>1230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 t="s">
        <v>1230</v>
      </c>
      <c r="G495" s="132" t="s">
        <v>1230</v>
      </c>
      <c r="H495" s="134" t="s">
        <v>1230</v>
      </c>
      <c r="I495" s="135" t="s">
        <v>1230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 t="s">
        <v>1230</v>
      </c>
      <c r="G496" s="132" t="s">
        <v>1230</v>
      </c>
      <c r="H496" s="134" t="s">
        <v>1230</v>
      </c>
      <c r="I496" s="135" t="s">
        <v>1230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 t="s">
        <v>1230</v>
      </c>
      <c r="G497" s="132" t="s">
        <v>1230</v>
      </c>
      <c r="H497" s="134" t="s">
        <v>1230</v>
      </c>
      <c r="I497" s="135" t="s">
        <v>1230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 t="s">
        <v>1230</v>
      </c>
      <c r="G498" s="132" t="s">
        <v>1230</v>
      </c>
      <c r="H498" s="134" t="s">
        <v>1230</v>
      </c>
      <c r="I498" s="135" t="s">
        <v>1230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 t="s">
        <v>1230</v>
      </c>
      <c r="G499" s="132" t="s">
        <v>1230</v>
      </c>
      <c r="H499" s="134" t="s">
        <v>1230</v>
      </c>
      <c r="I499" s="135" t="s">
        <v>1230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 t="s">
        <v>1230</v>
      </c>
      <c r="G501" s="132" t="s">
        <v>1230</v>
      </c>
      <c r="H501" s="134" t="s">
        <v>1230</v>
      </c>
      <c r="I501" s="135" t="s">
        <v>1230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 t="s">
        <v>1230</v>
      </c>
      <c r="G502" s="132" t="s">
        <v>1230</v>
      </c>
      <c r="H502" s="134" t="s">
        <v>1230</v>
      </c>
      <c r="I502" s="135" t="s">
        <v>1230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 t="s">
        <v>1230</v>
      </c>
      <c r="G505" s="132" t="s">
        <v>1230</v>
      </c>
      <c r="H505" s="134" t="s">
        <v>1230</v>
      </c>
      <c r="I505" s="135" t="s">
        <v>1230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 t="s">
        <v>1230</v>
      </c>
      <c r="G506" s="132" t="s">
        <v>1230</v>
      </c>
      <c r="H506" s="134" t="s">
        <v>1230</v>
      </c>
      <c r="I506" s="135" t="s">
        <v>1230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 t="s">
        <v>1230</v>
      </c>
      <c r="G508" s="132" t="s">
        <v>1230</v>
      </c>
      <c r="H508" s="134" t="s">
        <v>1230</v>
      </c>
      <c r="I508" s="135" t="s">
        <v>1230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 t="s">
        <v>1230</v>
      </c>
      <c r="G509" s="132" t="s">
        <v>1230</v>
      </c>
      <c r="H509" s="134" t="s">
        <v>1230</v>
      </c>
      <c r="I509" s="135" t="s">
        <v>1230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 t="s">
        <v>1230</v>
      </c>
      <c r="G510" s="132" t="s">
        <v>1230</v>
      </c>
      <c r="H510" s="134" t="s">
        <v>1230</v>
      </c>
      <c r="I510" s="135" t="s">
        <v>1230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 t="s">
        <v>1230</v>
      </c>
      <c r="G513" s="132" t="s">
        <v>1230</v>
      </c>
      <c r="H513" s="134" t="s">
        <v>1230</v>
      </c>
      <c r="I513" s="135" t="s">
        <v>1230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 t="s">
        <v>1230</v>
      </c>
      <c r="G515" s="132" t="s">
        <v>1230</v>
      </c>
      <c r="H515" s="134" t="s">
        <v>1230</v>
      </c>
      <c r="I515" s="135" t="s">
        <v>1230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 t="s">
        <v>1230</v>
      </c>
      <c r="G516" s="132" t="s">
        <v>1230</v>
      </c>
      <c r="H516" s="134" t="s">
        <v>1230</v>
      </c>
      <c r="I516" s="135" t="s">
        <v>1230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 t="s">
        <v>1230</v>
      </c>
      <c r="G526" s="132" t="s">
        <v>1230</v>
      </c>
      <c r="H526" s="134" t="s">
        <v>1230</v>
      </c>
      <c r="I526" s="135" t="s">
        <v>1230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 t="s">
        <v>1230</v>
      </c>
      <c r="G527" s="132" t="s">
        <v>1230</v>
      </c>
      <c r="H527" s="134" t="s">
        <v>1230</v>
      </c>
      <c r="I527" s="135" t="s">
        <v>1230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 t="s">
        <v>1230</v>
      </c>
      <c r="G528" s="132" t="s">
        <v>1230</v>
      </c>
      <c r="H528" s="134" t="s">
        <v>1230</v>
      </c>
      <c r="I528" s="135" t="s">
        <v>1230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 t="s">
        <v>1230</v>
      </c>
      <c r="G529" s="132" t="s">
        <v>1230</v>
      </c>
      <c r="H529" s="134" t="s">
        <v>1230</v>
      </c>
      <c r="I529" s="135" t="s">
        <v>1230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 t="s">
        <v>1230</v>
      </c>
      <c r="G531" s="132" t="s">
        <v>1230</v>
      </c>
      <c r="H531" s="134" t="s">
        <v>1230</v>
      </c>
      <c r="I531" s="135" t="s">
        <v>1230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 t="s">
        <v>1230</v>
      </c>
      <c r="G532" s="132" t="s">
        <v>1230</v>
      </c>
      <c r="H532" s="134" t="s">
        <v>1230</v>
      </c>
      <c r="I532" s="135" t="s">
        <v>1230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 t="s">
        <v>1230</v>
      </c>
      <c r="G533" s="132" t="s">
        <v>1230</v>
      </c>
      <c r="H533" s="134" t="s">
        <v>1230</v>
      </c>
      <c r="I533" s="135" t="s">
        <v>1230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 t="s">
        <v>1230</v>
      </c>
      <c r="G534" s="132" t="s">
        <v>1230</v>
      </c>
      <c r="H534" s="134" t="s">
        <v>1230</v>
      </c>
      <c r="I534" s="135" t="s">
        <v>1230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 t="s">
        <v>1230</v>
      </c>
      <c r="G535" s="132" t="s">
        <v>1230</v>
      </c>
      <c r="H535" s="134" t="s">
        <v>1230</v>
      </c>
      <c r="I535" s="135" t="s">
        <v>1230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43" priority="6"/>
  </conditionalFormatting>
  <conditionalFormatting sqref="B500">
    <cfRule type="duplicateValues" dxfId="142" priority="5"/>
  </conditionalFormatting>
  <conditionalFormatting sqref="B504">
    <cfRule type="duplicateValues" dxfId="141" priority="4"/>
  </conditionalFormatting>
  <conditionalFormatting sqref="B516">
    <cfRule type="duplicateValues" dxfId="140" priority="3"/>
  </conditionalFormatting>
  <conditionalFormatting sqref="B521">
    <cfRule type="duplicateValues" dxfId="139" priority="2"/>
  </conditionalFormatting>
  <conditionalFormatting sqref="B524">
    <cfRule type="duplicateValues" dxfId="138" priority="1"/>
  </conditionalFormatting>
  <conditionalFormatting sqref="B498">
    <cfRule type="duplicateValues" dxfId="137" priority="7"/>
  </conditionalFormatting>
  <conditionalFormatting sqref="B443:B496">
    <cfRule type="duplicateValues" dxfId="136" priority="8"/>
  </conditionalFormatting>
  <pageMargins left="0.7" right="0.7" top="0.75" bottom="0.75" header="0.3" footer="0.3"/>
  <pageSetup paperSize="9" scale="5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10</v>
      </c>
      <c r="B2" s="2" t="s">
        <v>1052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2">
        <v>0</v>
      </c>
      <c r="G6" s="132">
        <v>30000</v>
      </c>
      <c r="H6" s="132">
        <v>14429.514283549292</v>
      </c>
      <c r="I6" s="132">
        <v>10000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2">
        <v>0</v>
      </c>
      <c r="G7" s="132">
        <v>30000</v>
      </c>
      <c r="H7" s="132">
        <v>15131.955484896662</v>
      </c>
      <c r="I7" s="132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2">
        <v>0</v>
      </c>
      <c r="G8" s="132">
        <v>20000</v>
      </c>
      <c r="H8" s="132">
        <v>9811.5048793014903</v>
      </c>
      <c r="I8" s="132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2">
        <v>0</v>
      </c>
      <c r="G9" s="132">
        <v>30000</v>
      </c>
      <c r="H9" s="132">
        <v>10016.014234875445</v>
      </c>
      <c r="I9" s="132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2" t="s">
        <v>1230</v>
      </c>
      <c r="G10" s="132" t="s">
        <v>1230</v>
      </c>
      <c r="H10" s="132" t="s">
        <v>1230</v>
      </c>
      <c r="I10" s="132" t="s">
        <v>1230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2" t="s">
        <v>1230</v>
      </c>
      <c r="G11" s="132" t="s">
        <v>1230</v>
      </c>
      <c r="H11" s="132" t="s">
        <v>1230</v>
      </c>
      <c r="I11" s="132" t="s">
        <v>1230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2">
        <v>0</v>
      </c>
      <c r="G12" s="132">
        <v>100000</v>
      </c>
      <c r="H12" s="132">
        <v>78740.196078431371</v>
      </c>
      <c r="I12" s="132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2" t="s">
        <v>1230</v>
      </c>
      <c r="G13" s="132" t="s">
        <v>1230</v>
      </c>
      <c r="H13" s="132" t="s">
        <v>1230</v>
      </c>
      <c r="I13" s="132" t="s">
        <v>1230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2">
        <v>0</v>
      </c>
      <c r="G14" s="132">
        <v>15000</v>
      </c>
      <c r="H14" s="132">
        <v>14137.341772151898</v>
      </c>
      <c r="I14" s="132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2">
        <v>0</v>
      </c>
      <c r="G15" s="132">
        <v>100000</v>
      </c>
      <c r="H15" s="132">
        <v>71082.944344703777</v>
      </c>
      <c r="I15" s="132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2">
        <v>0</v>
      </c>
      <c r="G16" s="132">
        <v>200000</v>
      </c>
      <c r="H16" s="132">
        <v>120114.35523114355</v>
      </c>
      <c r="I16" s="132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2">
        <v>0</v>
      </c>
      <c r="G17" s="132">
        <v>50000</v>
      </c>
      <c r="H17" s="132">
        <v>17722.584856396868</v>
      </c>
      <c r="I17" s="132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2">
        <v>0</v>
      </c>
      <c r="G18" s="132">
        <v>5000</v>
      </c>
      <c r="H18" s="132">
        <v>2660.1239669421489</v>
      </c>
      <c r="I18" s="132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2">
        <v>0</v>
      </c>
      <c r="G19" s="132">
        <v>20000</v>
      </c>
      <c r="H19" s="132">
        <v>2399.9558953249043</v>
      </c>
      <c r="I19" s="132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2">
        <v>0</v>
      </c>
      <c r="G20" s="132">
        <v>15000</v>
      </c>
      <c r="H20" s="132">
        <v>2393.0874704491725</v>
      </c>
      <c r="I20" s="132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2">
        <v>0</v>
      </c>
      <c r="G21" s="132">
        <v>50000</v>
      </c>
      <c r="H21" s="132">
        <v>45419.753086419754</v>
      </c>
      <c r="I21" s="132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2">
        <v>0</v>
      </c>
      <c r="G22" s="132">
        <v>100000</v>
      </c>
      <c r="H22" s="132">
        <v>93370.370370370365</v>
      </c>
      <c r="I22" s="132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2">
        <v>1000</v>
      </c>
      <c r="G23" s="132">
        <v>3000</v>
      </c>
      <c r="H23" s="132">
        <v>2904.1095890410961</v>
      </c>
      <c r="I23" s="132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2">
        <v>1000</v>
      </c>
      <c r="G24" s="132">
        <v>30000</v>
      </c>
      <c r="H24" s="132">
        <v>27546.153846153848</v>
      </c>
      <c r="I24" s="132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2">
        <v>0</v>
      </c>
      <c r="G25" s="132">
        <v>1000</v>
      </c>
      <c r="H25" s="132">
        <v>990.09900990099015</v>
      </c>
      <c r="I25" s="132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2">
        <v>1000</v>
      </c>
      <c r="G26" s="132">
        <v>10000</v>
      </c>
      <c r="H26" s="132">
        <v>9549.0196078431381</v>
      </c>
      <c r="I26" s="132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2">
        <v>1000</v>
      </c>
      <c r="G27" s="132">
        <v>3000</v>
      </c>
      <c r="H27" s="132">
        <v>2764.705882352941</v>
      </c>
      <c r="I27" s="132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2" t="s">
        <v>1230</v>
      </c>
      <c r="G28" s="132" t="s">
        <v>1230</v>
      </c>
      <c r="H28" s="132" t="s">
        <v>1230</v>
      </c>
      <c r="I28" s="132" t="s">
        <v>1230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2">
        <v>5000</v>
      </c>
      <c r="G29" s="132">
        <v>30000</v>
      </c>
      <c r="H29" s="132">
        <v>27023.809523809523</v>
      </c>
      <c r="I29" s="132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2">
        <v>0</v>
      </c>
      <c r="G30" s="132">
        <v>10000</v>
      </c>
      <c r="H30" s="132">
        <v>969.45719531787927</v>
      </c>
      <c r="I30" s="132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2">
        <v>0</v>
      </c>
      <c r="G31" s="132">
        <v>10000</v>
      </c>
      <c r="H31" s="132">
        <v>114.46621497894158</v>
      </c>
      <c r="I31" s="132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2">
        <v>0</v>
      </c>
      <c r="G32" s="132">
        <v>5000</v>
      </c>
      <c r="H32" s="132">
        <v>4848.484848484848</v>
      </c>
      <c r="I32" s="132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2">
        <v>0</v>
      </c>
      <c r="G33" s="132">
        <v>10000</v>
      </c>
      <c r="H33" s="132">
        <v>9156.8627450980384</v>
      </c>
      <c r="I33" s="132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2">
        <v>0</v>
      </c>
      <c r="G34" s="132">
        <v>20000</v>
      </c>
      <c r="H34" s="132">
        <v>17972.972972972973</v>
      </c>
      <c r="I34" s="132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2">
        <v>10000</v>
      </c>
      <c r="G35" s="132">
        <v>30000</v>
      </c>
      <c r="H35" s="132">
        <v>21250</v>
      </c>
      <c r="I35" s="132">
        <v>20000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2">
        <v>0</v>
      </c>
      <c r="G36" s="132">
        <v>10000</v>
      </c>
      <c r="H36" s="132">
        <v>969.64232040877664</v>
      </c>
      <c r="I36" s="132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</v>
      </c>
      <c r="B2" s="2" t="s">
        <v>2539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2540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2541</v>
      </c>
      <c r="D6" s="11" t="s">
        <v>15</v>
      </c>
      <c r="E6" s="12"/>
      <c r="F6" s="132">
        <v>10000</v>
      </c>
      <c r="G6" s="134">
        <v>1000000</v>
      </c>
      <c r="H6" s="134">
        <v>197342.93060836502</v>
      </c>
      <c r="I6" s="133">
        <v>180000</v>
      </c>
    </row>
    <row r="7" spans="1:9">
      <c r="A7" s="9">
        <v>2</v>
      </c>
      <c r="B7" s="10" t="s">
        <v>2542</v>
      </c>
      <c r="C7" s="157"/>
      <c r="D7" s="11" t="s">
        <v>16</v>
      </c>
      <c r="E7" s="12"/>
      <c r="F7" s="132">
        <v>0</v>
      </c>
      <c r="G7" s="132">
        <v>1000000</v>
      </c>
      <c r="H7" s="132">
        <v>110641.98113207547</v>
      </c>
      <c r="I7" s="133">
        <v>100000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0</v>
      </c>
      <c r="G8" s="132">
        <v>300000</v>
      </c>
      <c r="H8" s="132">
        <v>59635.416666666664</v>
      </c>
      <c r="I8" s="133">
        <v>50000</v>
      </c>
    </row>
    <row r="9" spans="1:9">
      <c r="A9" s="9">
        <v>4</v>
      </c>
      <c r="B9" s="10" t="s">
        <v>19</v>
      </c>
      <c r="C9" s="156" t="s">
        <v>2543</v>
      </c>
      <c r="D9" s="11" t="s">
        <v>20</v>
      </c>
      <c r="E9" s="12"/>
      <c r="F9" s="132">
        <v>5000</v>
      </c>
      <c r="G9" s="132">
        <v>148000</v>
      </c>
      <c r="H9" s="134">
        <v>37481.637681159424</v>
      </c>
      <c r="I9" s="135">
        <v>32900</v>
      </c>
    </row>
    <row r="10" spans="1:9">
      <c r="A10" s="9">
        <v>5</v>
      </c>
      <c r="B10" s="10" t="s">
        <v>2544</v>
      </c>
      <c r="C10" s="157"/>
      <c r="D10" s="11" t="s">
        <v>21</v>
      </c>
      <c r="E10" s="12"/>
      <c r="F10" s="132">
        <v>10000</v>
      </c>
      <c r="G10" s="132">
        <v>68000</v>
      </c>
      <c r="H10" s="134">
        <v>30175.862068965518</v>
      </c>
      <c r="I10" s="135">
        <v>30000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200000</v>
      </c>
      <c r="H11" s="134">
        <v>30071.619718309859</v>
      </c>
      <c r="I11" s="135">
        <v>20000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10000</v>
      </c>
      <c r="G12" s="132">
        <v>63000</v>
      </c>
      <c r="H12" s="134">
        <v>27983.333333333332</v>
      </c>
      <c r="I12" s="135">
        <v>28200</v>
      </c>
    </row>
    <row r="13" spans="1:9">
      <c r="A13" s="9">
        <v>8</v>
      </c>
      <c r="B13" s="10" t="s">
        <v>26</v>
      </c>
      <c r="C13" s="157"/>
      <c r="D13" s="11" t="s">
        <v>4393</v>
      </c>
      <c r="E13" s="12"/>
      <c r="F13" s="132">
        <v>13000</v>
      </c>
      <c r="G13" s="132">
        <v>54600</v>
      </c>
      <c r="H13" s="134">
        <v>40300</v>
      </c>
      <c r="I13" s="135">
        <v>45900</v>
      </c>
    </row>
    <row r="14" spans="1:9">
      <c r="A14" s="9">
        <v>9</v>
      </c>
      <c r="B14" s="10" t="s">
        <v>27</v>
      </c>
      <c r="C14" s="157"/>
      <c r="D14" s="11" t="s">
        <v>4394</v>
      </c>
      <c r="E14" s="12"/>
      <c r="F14" s="132">
        <v>30000</v>
      </c>
      <c r="G14" s="132">
        <v>74000</v>
      </c>
      <c r="H14" s="134">
        <v>45100</v>
      </c>
      <c r="I14" s="135">
        <v>36500</v>
      </c>
    </row>
    <row r="15" spans="1:9">
      <c r="A15" s="9">
        <v>10</v>
      </c>
      <c r="B15" s="10" t="s">
        <v>2545</v>
      </c>
      <c r="C15" s="162"/>
      <c r="D15" s="11" t="s">
        <v>29</v>
      </c>
      <c r="E15" s="12"/>
      <c r="F15" s="132">
        <v>68000</v>
      </c>
      <c r="G15" s="132">
        <v>68000</v>
      </c>
      <c r="H15" s="134">
        <v>68000</v>
      </c>
      <c r="I15" s="135">
        <v>68000</v>
      </c>
    </row>
    <row r="16" spans="1:9">
      <c r="A16" s="9">
        <v>11</v>
      </c>
      <c r="B16" s="14" t="s">
        <v>2546</v>
      </c>
      <c r="C16" s="156" t="s">
        <v>2547</v>
      </c>
      <c r="D16" s="11" t="s">
        <v>4395</v>
      </c>
      <c r="E16" s="12"/>
      <c r="F16" s="132">
        <v>20000</v>
      </c>
      <c r="G16" s="132">
        <v>200000</v>
      </c>
      <c r="H16" s="134">
        <v>129149.26190476191</v>
      </c>
      <c r="I16" s="135">
        <v>136755</v>
      </c>
    </row>
    <row r="17" spans="1:9">
      <c r="A17" s="9">
        <v>12</v>
      </c>
      <c r="B17" s="14" t="s">
        <v>2548</v>
      </c>
      <c r="C17" s="157"/>
      <c r="D17" s="11" t="s">
        <v>1285</v>
      </c>
      <c r="E17" s="15"/>
      <c r="F17" s="132">
        <v>9780</v>
      </c>
      <c r="G17" s="132">
        <v>60000</v>
      </c>
      <c r="H17" s="132">
        <v>17599.130434782608</v>
      </c>
      <c r="I17" s="133">
        <v>15000</v>
      </c>
    </row>
    <row r="18" spans="1:9">
      <c r="A18" s="9">
        <v>13</v>
      </c>
      <c r="B18" s="14" t="s">
        <v>2549</v>
      </c>
      <c r="C18" s="157"/>
      <c r="D18" s="11" t="s">
        <v>4396</v>
      </c>
      <c r="E18" s="15"/>
      <c r="F18" s="132">
        <v>20000</v>
      </c>
      <c r="G18" s="132">
        <v>542310</v>
      </c>
      <c r="H18" s="134">
        <v>132683.64516129033</v>
      </c>
      <c r="I18" s="135">
        <v>116900</v>
      </c>
    </row>
    <row r="19" spans="1:9">
      <c r="A19" s="9">
        <v>14</v>
      </c>
      <c r="B19" s="14" t="s">
        <v>2550</v>
      </c>
      <c r="C19" s="157"/>
      <c r="D19" s="11" t="s">
        <v>37</v>
      </c>
      <c r="E19" s="15"/>
      <c r="F19" s="132">
        <v>12000</v>
      </c>
      <c r="G19" s="132">
        <v>231000</v>
      </c>
      <c r="H19" s="134">
        <v>97741.041666666672</v>
      </c>
      <c r="I19" s="135">
        <v>35000</v>
      </c>
    </row>
    <row r="20" spans="1:9">
      <c r="A20" s="9">
        <v>15</v>
      </c>
      <c r="B20" s="14" t="s">
        <v>2551</v>
      </c>
      <c r="C20" s="157"/>
      <c r="D20" s="11" t="s">
        <v>39</v>
      </c>
      <c r="E20" s="15"/>
      <c r="F20" s="132">
        <v>10000</v>
      </c>
      <c r="G20" s="132">
        <v>150000</v>
      </c>
      <c r="H20" s="134">
        <v>66171.537037037036</v>
      </c>
      <c r="I20" s="135">
        <v>67600</v>
      </c>
    </row>
    <row r="21" spans="1:9">
      <c r="A21" s="9">
        <v>16</v>
      </c>
      <c r="B21" s="16" t="s">
        <v>2552</v>
      </c>
      <c r="C21" s="157"/>
      <c r="D21" s="17" t="s">
        <v>41</v>
      </c>
      <c r="E21" s="15"/>
      <c r="F21" s="132">
        <v>25000</v>
      </c>
      <c r="G21" s="132">
        <v>96800</v>
      </c>
      <c r="H21" s="134">
        <v>53023.626373626372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5000</v>
      </c>
      <c r="G22" s="132">
        <v>70000</v>
      </c>
      <c r="H22" s="134">
        <v>28714.306192660551</v>
      </c>
      <c r="I22" s="135">
        <v>30000</v>
      </c>
    </row>
    <row r="23" spans="1:9">
      <c r="A23" s="9">
        <v>18</v>
      </c>
      <c r="B23" s="18" t="s">
        <v>2553</v>
      </c>
      <c r="C23" s="157"/>
      <c r="D23" s="19" t="s">
        <v>1287</v>
      </c>
      <c r="E23" s="15"/>
      <c r="F23" s="132">
        <v>30000</v>
      </c>
      <c r="G23" s="132">
        <v>200000</v>
      </c>
      <c r="H23" s="134">
        <v>74375.050295857989</v>
      </c>
      <c r="I23" s="135">
        <v>70000</v>
      </c>
    </row>
    <row r="24" spans="1:9">
      <c r="A24" s="9">
        <v>19</v>
      </c>
      <c r="B24" s="16" t="s">
        <v>2554</v>
      </c>
      <c r="C24" s="162"/>
      <c r="D24" s="19" t="s">
        <v>1470</v>
      </c>
      <c r="E24" s="12"/>
      <c r="F24" s="132">
        <v>100000</v>
      </c>
      <c r="G24" s="132">
        <v>1500000</v>
      </c>
      <c r="H24" s="134">
        <v>606601.45631067955</v>
      </c>
      <c r="I24" s="135">
        <v>600000</v>
      </c>
    </row>
    <row r="25" spans="1:9">
      <c r="A25" s="9">
        <v>20</v>
      </c>
      <c r="B25" s="16" t="s">
        <v>2555</v>
      </c>
      <c r="C25" s="185" t="s">
        <v>2556</v>
      </c>
      <c r="D25" s="19" t="s">
        <v>1832</v>
      </c>
      <c r="E25" s="15" t="s">
        <v>2557</v>
      </c>
      <c r="F25" s="132">
        <v>86910</v>
      </c>
      <c r="G25" s="132">
        <v>403000</v>
      </c>
      <c r="H25" s="134">
        <v>269281.81818181818</v>
      </c>
      <c r="I25" s="135">
        <v>277750</v>
      </c>
    </row>
    <row r="26" spans="1:9">
      <c r="A26" s="9">
        <v>21</v>
      </c>
      <c r="B26" s="14" t="s">
        <v>2558</v>
      </c>
      <c r="C26" s="186"/>
      <c r="D26" s="159" t="s">
        <v>47</v>
      </c>
      <c r="E26" s="12" t="s">
        <v>2559</v>
      </c>
      <c r="F26" s="132">
        <v>18460</v>
      </c>
      <c r="G26" s="132">
        <v>105000</v>
      </c>
      <c r="H26" s="134">
        <v>61730</v>
      </c>
      <c r="I26" s="135">
        <v>61730</v>
      </c>
    </row>
    <row r="27" spans="1:9" ht="24">
      <c r="A27" s="9">
        <v>22</v>
      </c>
      <c r="B27" s="14" t="s">
        <v>2560</v>
      </c>
      <c r="C27" s="186"/>
      <c r="D27" s="163"/>
      <c r="E27" s="12" t="s">
        <v>2561</v>
      </c>
      <c r="F27" s="132">
        <v>40000</v>
      </c>
      <c r="G27" s="132">
        <v>90000</v>
      </c>
      <c r="H27" s="134">
        <v>73500</v>
      </c>
      <c r="I27" s="135">
        <v>82000</v>
      </c>
    </row>
    <row r="28" spans="1:9">
      <c r="A28" s="9">
        <v>23</v>
      </c>
      <c r="B28" s="16" t="s">
        <v>2562</v>
      </c>
      <c r="C28" s="186"/>
      <c r="D28" s="164" t="s">
        <v>50</v>
      </c>
      <c r="E28" s="12" t="s">
        <v>2563</v>
      </c>
      <c r="F28" s="132">
        <v>7000</v>
      </c>
      <c r="G28" s="132">
        <v>70000</v>
      </c>
      <c r="H28" s="134">
        <v>22630.649122807019</v>
      </c>
      <c r="I28" s="135">
        <v>20000</v>
      </c>
    </row>
    <row r="29" spans="1:9">
      <c r="A29" s="9">
        <v>24</v>
      </c>
      <c r="B29" s="16" t="s">
        <v>2564</v>
      </c>
      <c r="C29" s="186"/>
      <c r="D29" s="166"/>
      <c r="E29" s="12" t="s">
        <v>2565</v>
      </c>
      <c r="F29" s="132">
        <v>20000</v>
      </c>
      <c r="G29" s="132">
        <v>105000</v>
      </c>
      <c r="H29" s="134">
        <v>46739.07894736842</v>
      </c>
      <c r="I29" s="135">
        <v>45000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200000</v>
      </c>
      <c r="G30" s="132">
        <v>1531330</v>
      </c>
      <c r="H30" s="134">
        <v>784739.84210526315</v>
      </c>
      <c r="I30" s="135">
        <v>800000</v>
      </c>
    </row>
    <row r="31" spans="1:9">
      <c r="A31" s="9">
        <v>26</v>
      </c>
      <c r="B31" s="18" t="s">
        <v>2566</v>
      </c>
      <c r="C31" s="176" t="s">
        <v>2567</v>
      </c>
      <c r="D31" s="19" t="s">
        <v>56</v>
      </c>
      <c r="E31" s="15"/>
      <c r="F31" s="132">
        <v>5000</v>
      </c>
      <c r="G31" s="132">
        <v>800000</v>
      </c>
      <c r="H31" s="134">
        <v>99087.486631016043</v>
      </c>
      <c r="I31" s="135">
        <v>50000</v>
      </c>
    </row>
    <row r="32" spans="1:9">
      <c r="A32" s="9">
        <v>27</v>
      </c>
      <c r="B32" s="14" t="s">
        <v>2568</v>
      </c>
      <c r="C32" s="178"/>
      <c r="D32" s="11" t="s">
        <v>1250</v>
      </c>
      <c r="E32" s="12"/>
      <c r="F32" s="132">
        <v>30000</v>
      </c>
      <c r="G32" s="132">
        <v>100000</v>
      </c>
      <c r="H32" s="134">
        <v>57035.714285714283</v>
      </c>
      <c r="I32" s="135">
        <v>55000</v>
      </c>
    </row>
    <row r="33" spans="1:9">
      <c r="A33" s="9">
        <v>28</v>
      </c>
      <c r="B33" s="14" t="s">
        <v>2569</v>
      </c>
      <c r="C33" s="176" t="s">
        <v>2570</v>
      </c>
      <c r="D33" s="11" t="s">
        <v>1252</v>
      </c>
      <c r="E33" s="12"/>
      <c r="F33" s="132">
        <v>8100</v>
      </c>
      <c r="G33" s="132">
        <v>263000</v>
      </c>
      <c r="H33" s="134">
        <v>55065.714285714283</v>
      </c>
      <c r="I33" s="135">
        <v>39100</v>
      </c>
    </row>
    <row r="34" spans="1:9">
      <c r="A34" s="9">
        <v>29</v>
      </c>
      <c r="B34" s="14" t="s">
        <v>2571</v>
      </c>
      <c r="C34" s="177"/>
      <c r="D34" s="11" t="s">
        <v>1833</v>
      </c>
      <c r="E34" s="12"/>
      <c r="F34" s="132">
        <v>10000</v>
      </c>
      <c r="G34" s="132">
        <v>707000</v>
      </c>
      <c r="H34" s="134">
        <v>165401.22448979592</v>
      </c>
      <c r="I34" s="135">
        <v>120000</v>
      </c>
    </row>
    <row r="35" spans="1:9">
      <c r="A35" s="9">
        <v>30</v>
      </c>
      <c r="B35" s="14" t="s">
        <v>2572</v>
      </c>
      <c r="C35" s="177"/>
      <c r="D35" s="19" t="s">
        <v>61</v>
      </c>
      <c r="E35" s="12"/>
      <c r="F35" s="132">
        <v>10000</v>
      </c>
      <c r="G35" s="132">
        <v>180000</v>
      </c>
      <c r="H35" s="134">
        <v>34065.573770491806</v>
      </c>
      <c r="I35" s="135">
        <v>30000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5400</v>
      </c>
      <c r="G36" s="132">
        <v>750000</v>
      </c>
      <c r="H36" s="134">
        <v>89201.598360655742</v>
      </c>
      <c r="I36" s="135">
        <v>55500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5000</v>
      </c>
      <c r="G37" s="132">
        <v>380000</v>
      </c>
      <c r="H37" s="134">
        <v>105334.41737288136</v>
      </c>
      <c r="I37" s="135">
        <v>85365</v>
      </c>
    </row>
    <row r="38" spans="1:9">
      <c r="A38" s="9">
        <v>33</v>
      </c>
      <c r="B38" s="16" t="s">
        <v>2573</v>
      </c>
      <c r="C38" s="177"/>
      <c r="D38" s="17" t="s">
        <v>67</v>
      </c>
      <c r="E38" s="15"/>
      <c r="F38" s="132">
        <v>7000</v>
      </c>
      <c r="G38" s="132">
        <v>1000000</v>
      </c>
      <c r="H38" s="134">
        <v>114420.34285714285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10000</v>
      </c>
      <c r="G39" s="132">
        <v>350000</v>
      </c>
      <c r="H39" s="134">
        <v>78180.769230769234</v>
      </c>
      <c r="I39" s="135">
        <v>52500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1600</v>
      </c>
      <c r="G40" s="132">
        <v>200000</v>
      </c>
      <c r="H40" s="134">
        <v>44501.960784313727</v>
      </c>
      <c r="I40" s="135">
        <v>30000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35000</v>
      </c>
      <c r="G41" s="132">
        <v>250000</v>
      </c>
      <c r="H41" s="134">
        <v>108125</v>
      </c>
      <c r="I41" s="135">
        <v>83000</v>
      </c>
    </row>
    <row r="42" spans="1:9">
      <c r="A42" s="9">
        <v>37</v>
      </c>
      <c r="B42" s="16" t="s">
        <v>2574</v>
      </c>
      <c r="C42" s="177"/>
      <c r="D42" s="17" t="s">
        <v>1636</v>
      </c>
      <c r="E42" s="12"/>
      <c r="F42" s="132">
        <v>7400</v>
      </c>
      <c r="G42" s="132">
        <v>300000</v>
      </c>
      <c r="H42" s="134">
        <v>58516.216216216213</v>
      </c>
      <c r="I42" s="135">
        <v>42000</v>
      </c>
    </row>
    <row r="43" spans="1:9">
      <c r="A43" s="9">
        <v>38</v>
      </c>
      <c r="B43" s="16" t="s">
        <v>2575</v>
      </c>
      <c r="C43" s="177"/>
      <c r="D43" s="19" t="s">
        <v>75</v>
      </c>
      <c r="E43" s="15"/>
      <c r="F43" s="132">
        <v>200000</v>
      </c>
      <c r="G43" s="132">
        <v>934000</v>
      </c>
      <c r="H43" s="134">
        <v>504051.17647058825</v>
      </c>
      <c r="I43" s="135">
        <v>495650</v>
      </c>
    </row>
    <row r="44" spans="1:9">
      <c r="A44" s="9">
        <v>39</v>
      </c>
      <c r="B44" s="16" t="s">
        <v>2576</v>
      </c>
      <c r="C44" s="177"/>
      <c r="D44" s="197" t="s">
        <v>77</v>
      </c>
      <c r="E44" s="15" t="s">
        <v>2577</v>
      </c>
      <c r="F44" s="132">
        <v>19350</v>
      </c>
      <c r="G44" s="132">
        <v>84000</v>
      </c>
      <c r="H44" s="134">
        <v>45430</v>
      </c>
      <c r="I44" s="135">
        <v>40600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25500</v>
      </c>
      <c r="G45" s="132">
        <v>138500</v>
      </c>
      <c r="H45" s="134">
        <v>59869.230769230766</v>
      </c>
      <c r="I45" s="135">
        <v>56350</v>
      </c>
    </row>
    <row r="46" spans="1:9">
      <c r="A46" s="9">
        <v>41</v>
      </c>
      <c r="B46" s="14" t="s">
        <v>81</v>
      </c>
      <c r="C46" s="177"/>
      <c r="D46" s="198"/>
      <c r="E46" s="12" t="s">
        <v>2578</v>
      </c>
      <c r="F46" s="132">
        <v>15000</v>
      </c>
      <c r="G46" s="132">
        <v>92000</v>
      </c>
      <c r="H46" s="134">
        <v>43200.192307692305</v>
      </c>
      <c r="I46" s="135">
        <v>43950</v>
      </c>
    </row>
    <row r="47" spans="1:9">
      <c r="A47" s="9">
        <v>42</v>
      </c>
      <c r="B47" s="14" t="s">
        <v>2579</v>
      </c>
      <c r="C47" s="177"/>
      <c r="D47" s="199"/>
      <c r="E47" s="12" t="s">
        <v>2580</v>
      </c>
      <c r="F47" s="132">
        <v>14300</v>
      </c>
      <c r="G47" s="132">
        <v>240000</v>
      </c>
      <c r="H47" s="134">
        <v>52432.068965517239</v>
      </c>
      <c r="I47" s="135">
        <v>47475</v>
      </c>
    </row>
    <row r="48" spans="1:9">
      <c r="A48" s="9">
        <v>43</v>
      </c>
      <c r="B48" s="14" t="s">
        <v>2581</v>
      </c>
      <c r="C48" s="177"/>
      <c r="D48" s="159" t="s">
        <v>4397</v>
      </c>
      <c r="E48" s="12" t="s">
        <v>2582</v>
      </c>
      <c r="F48" s="132">
        <v>10000</v>
      </c>
      <c r="G48" s="132">
        <v>128000</v>
      </c>
      <c r="H48" s="134">
        <v>35573.125</v>
      </c>
      <c r="I48" s="135">
        <v>30000</v>
      </c>
    </row>
    <row r="49" spans="1:9">
      <c r="A49" s="9">
        <v>44</v>
      </c>
      <c r="B49" s="14" t="s">
        <v>86</v>
      </c>
      <c r="C49" s="177"/>
      <c r="D49" s="160"/>
      <c r="E49" s="12" t="s">
        <v>2583</v>
      </c>
      <c r="F49" s="132">
        <v>5000</v>
      </c>
      <c r="G49" s="132">
        <v>100000</v>
      </c>
      <c r="H49" s="134">
        <v>34333.542168674699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2584</v>
      </c>
      <c r="F50" s="132">
        <v>10000</v>
      </c>
      <c r="G50" s="132">
        <v>81000</v>
      </c>
      <c r="H50" s="134">
        <v>32013.157894736843</v>
      </c>
      <c r="I50" s="135">
        <v>30000</v>
      </c>
    </row>
    <row r="51" spans="1:9">
      <c r="A51" s="9">
        <v>46</v>
      </c>
      <c r="B51" s="14" t="s">
        <v>90</v>
      </c>
      <c r="C51" s="177"/>
      <c r="D51" s="160"/>
      <c r="E51" s="12" t="s">
        <v>2585</v>
      </c>
      <c r="F51" s="132">
        <v>2000</v>
      </c>
      <c r="G51" s="132">
        <v>200000</v>
      </c>
      <c r="H51" s="134">
        <v>35493.420365535247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2586</v>
      </c>
      <c r="F52" s="132">
        <v>7500</v>
      </c>
      <c r="G52" s="132">
        <v>51200</v>
      </c>
      <c r="H52" s="134">
        <v>26147.735849056604</v>
      </c>
      <c r="I52" s="135">
        <v>26160</v>
      </c>
    </row>
    <row r="53" spans="1:9">
      <c r="A53" s="9">
        <v>48</v>
      </c>
      <c r="B53" s="16" t="s">
        <v>2587</v>
      </c>
      <c r="C53" s="177"/>
      <c r="D53" s="200" t="s">
        <v>4206</v>
      </c>
      <c r="E53" s="21" t="s">
        <v>2588</v>
      </c>
      <c r="F53" s="132">
        <v>3000</v>
      </c>
      <c r="G53" s="132">
        <v>1000000</v>
      </c>
      <c r="H53" s="134">
        <v>70380</v>
      </c>
      <c r="I53" s="135">
        <v>50000</v>
      </c>
    </row>
    <row r="54" spans="1:9">
      <c r="A54" s="9">
        <v>49</v>
      </c>
      <c r="B54" s="16" t="s">
        <v>2589</v>
      </c>
      <c r="C54" s="177"/>
      <c r="D54" s="201"/>
      <c r="E54" s="15" t="s">
        <v>2590</v>
      </c>
      <c r="F54" s="132">
        <v>10000</v>
      </c>
      <c r="G54" s="132">
        <v>300000</v>
      </c>
      <c r="H54" s="134">
        <v>63856</v>
      </c>
      <c r="I54" s="135">
        <v>50000</v>
      </c>
    </row>
    <row r="55" spans="1:9">
      <c r="A55" s="9">
        <v>50</v>
      </c>
      <c r="B55" s="14" t="s">
        <v>2591</v>
      </c>
      <c r="C55" s="177"/>
      <c r="D55" s="202"/>
      <c r="E55" s="21" t="s">
        <v>2592</v>
      </c>
      <c r="F55" s="132">
        <v>18000</v>
      </c>
      <c r="G55" s="132">
        <v>200000</v>
      </c>
      <c r="H55" s="134">
        <v>72568.902439024387</v>
      </c>
      <c r="I55" s="135">
        <v>57700</v>
      </c>
    </row>
    <row r="56" spans="1:9">
      <c r="A56" s="9">
        <v>51</v>
      </c>
      <c r="B56" s="14" t="s">
        <v>2593</v>
      </c>
      <c r="C56" s="177"/>
      <c r="D56" s="11" t="s">
        <v>1649</v>
      </c>
      <c r="E56" s="12"/>
      <c r="F56" s="132">
        <v>30000</v>
      </c>
      <c r="G56" s="132">
        <v>263000</v>
      </c>
      <c r="H56" s="134">
        <v>140719.04761904763</v>
      </c>
      <c r="I56" s="135">
        <v>150000</v>
      </c>
    </row>
    <row r="57" spans="1:9">
      <c r="A57" s="9">
        <v>52</v>
      </c>
      <c r="B57" s="16" t="s">
        <v>2594</v>
      </c>
      <c r="C57" s="177"/>
      <c r="D57" s="17" t="s">
        <v>1505</v>
      </c>
      <c r="E57" s="15"/>
      <c r="F57" s="132">
        <v>5000</v>
      </c>
      <c r="G57" s="132">
        <v>700000</v>
      </c>
      <c r="H57" s="134">
        <v>98931.524390243896</v>
      </c>
      <c r="I57" s="135">
        <v>50500</v>
      </c>
    </row>
    <row r="58" spans="1:9">
      <c r="A58" s="9">
        <v>53</v>
      </c>
      <c r="B58" s="14" t="s">
        <v>2595</v>
      </c>
      <c r="C58" s="178"/>
      <c r="D58" s="11" t="s">
        <v>99</v>
      </c>
      <c r="E58" s="12"/>
      <c r="F58" s="132">
        <v>30000</v>
      </c>
      <c r="G58" s="132">
        <v>288000</v>
      </c>
      <c r="H58" s="134">
        <v>129231.15384615384</v>
      </c>
      <c r="I58" s="135">
        <v>130000</v>
      </c>
    </row>
    <row r="59" spans="1:9">
      <c r="A59" s="9">
        <v>54</v>
      </c>
      <c r="B59" s="14" t="s">
        <v>2596</v>
      </c>
      <c r="C59" s="156" t="s">
        <v>2597</v>
      </c>
      <c r="D59" s="11" t="s">
        <v>1296</v>
      </c>
      <c r="E59" s="12"/>
      <c r="F59" s="132">
        <v>10000</v>
      </c>
      <c r="G59" s="132">
        <v>336000</v>
      </c>
      <c r="H59" s="134">
        <v>88354.042553191495</v>
      </c>
      <c r="I59" s="135">
        <v>80000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>
        <v>10000</v>
      </c>
      <c r="G60" s="132">
        <v>462000</v>
      </c>
      <c r="H60" s="134">
        <v>119917.98387096774</v>
      </c>
      <c r="I60" s="135">
        <v>83000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7000</v>
      </c>
      <c r="G61" s="132">
        <v>400000</v>
      </c>
      <c r="H61" s="134">
        <v>69914.832713754644</v>
      </c>
      <c r="I61" s="135">
        <v>50000</v>
      </c>
    </row>
    <row r="62" spans="1:9">
      <c r="A62" s="9">
        <v>57</v>
      </c>
      <c r="B62" s="14" t="s">
        <v>1298</v>
      </c>
      <c r="C62" s="156" t="s">
        <v>2598</v>
      </c>
      <c r="D62" s="11" t="s">
        <v>1299</v>
      </c>
      <c r="E62" s="15"/>
      <c r="F62" s="132">
        <v>20000</v>
      </c>
      <c r="G62" s="132">
        <v>241400</v>
      </c>
      <c r="H62" s="134">
        <v>89955.925925925927</v>
      </c>
      <c r="I62" s="135">
        <v>75010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28000</v>
      </c>
      <c r="G63" s="132">
        <v>480000</v>
      </c>
      <c r="H63" s="134">
        <v>161248.57954545456</v>
      </c>
      <c r="I63" s="135">
        <v>150000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6000</v>
      </c>
      <c r="G64" s="132">
        <v>400000</v>
      </c>
      <c r="H64" s="134">
        <v>110419.64194373401</v>
      </c>
      <c r="I64" s="135">
        <v>100000</v>
      </c>
    </row>
    <row r="65" spans="1:9">
      <c r="A65" s="9">
        <v>60</v>
      </c>
      <c r="B65" s="14" t="s">
        <v>2599</v>
      </c>
      <c r="C65" s="162"/>
      <c r="D65" s="11" t="s">
        <v>112</v>
      </c>
      <c r="E65" s="12"/>
      <c r="F65" s="132">
        <v>20000</v>
      </c>
      <c r="G65" s="132">
        <v>400000</v>
      </c>
      <c r="H65" s="134">
        <v>86880</v>
      </c>
      <c r="I65" s="135">
        <v>80000</v>
      </c>
    </row>
    <row r="66" spans="1:9">
      <c r="A66" s="9">
        <v>61</v>
      </c>
      <c r="B66" s="16" t="s">
        <v>2600</v>
      </c>
      <c r="C66" s="185" t="s">
        <v>2601</v>
      </c>
      <c r="D66" s="164" t="s">
        <v>115</v>
      </c>
      <c r="E66" s="15" t="s">
        <v>2602</v>
      </c>
      <c r="F66" s="132">
        <v>5000</v>
      </c>
      <c r="G66" s="132">
        <v>790000</v>
      </c>
      <c r="H66" s="134">
        <v>82495.76699029126</v>
      </c>
      <c r="I66" s="135">
        <v>50000</v>
      </c>
    </row>
    <row r="67" spans="1:9">
      <c r="A67" s="9">
        <v>62</v>
      </c>
      <c r="B67" s="16" t="s">
        <v>2603</v>
      </c>
      <c r="C67" s="186"/>
      <c r="D67" s="166"/>
      <c r="E67" s="15" t="s">
        <v>2604</v>
      </c>
      <c r="F67" s="132">
        <v>5000</v>
      </c>
      <c r="G67" s="132">
        <v>3700000</v>
      </c>
      <c r="H67" s="134">
        <v>85405.109677419357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5000</v>
      </c>
      <c r="G68" s="132">
        <v>6100000</v>
      </c>
      <c r="H68" s="134">
        <v>84095.257328990221</v>
      </c>
      <c r="I68" s="135">
        <v>50000</v>
      </c>
    </row>
    <row r="69" spans="1:9">
      <c r="A69" s="9">
        <v>64</v>
      </c>
      <c r="B69" s="14" t="s">
        <v>2605</v>
      </c>
      <c r="C69" s="22" t="s">
        <v>2606</v>
      </c>
      <c r="D69" s="19" t="s">
        <v>1301</v>
      </c>
      <c r="E69" s="15"/>
      <c r="F69" s="132">
        <v>30000</v>
      </c>
      <c r="G69" s="132">
        <v>130000</v>
      </c>
      <c r="H69" s="134">
        <v>77678.596491228076</v>
      </c>
      <c r="I69" s="135">
        <v>71400</v>
      </c>
    </row>
    <row r="70" spans="1:9">
      <c r="A70" s="9">
        <v>65</v>
      </c>
      <c r="B70" s="18" t="s">
        <v>2607</v>
      </c>
      <c r="C70" s="176" t="s">
        <v>2608</v>
      </c>
      <c r="D70" s="19" t="s">
        <v>1303</v>
      </c>
      <c r="E70" s="15"/>
      <c r="F70" s="132">
        <v>3000</v>
      </c>
      <c r="G70" s="132">
        <v>210000</v>
      </c>
      <c r="H70" s="134">
        <v>90502.702702702707</v>
      </c>
      <c r="I70" s="135">
        <v>81000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5000</v>
      </c>
      <c r="G71" s="132">
        <v>350000</v>
      </c>
      <c r="H71" s="134">
        <v>114954.23076923077</v>
      </c>
      <c r="I71" s="135">
        <v>91150</v>
      </c>
    </row>
    <row r="72" spans="1:9">
      <c r="A72" s="9">
        <v>67</v>
      </c>
      <c r="B72" s="10" t="s">
        <v>125</v>
      </c>
      <c r="C72" s="176" t="s">
        <v>2609</v>
      </c>
      <c r="D72" s="11" t="s">
        <v>127</v>
      </c>
      <c r="E72" s="12"/>
      <c r="F72" s="132">
        <v>30000</v>
      </c>
      <c r="G72" s="132">
        <v>500000</v>
      </c>
      <c r="H72" s="134">
        <v>146674.23076923078</v>
      </c>
      <c r="I72" s="135">
        <v>136000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10000</v>
      </c>
      <c r="G73" s="132">
        <v>300000</v>
      </c>
      <c r="H73" s="134">
        <v>58525.961538461539</v>
      </c>
      <c r="I73" s="135">
        <v>50000</v>
      </c>
    </row>
    <row r="74" spans="1:9">
      <c r="A74" s="9">
        <v>69</v>
      </c>
      <c r="B74" s="14" t="s">
        <v>2610</v>
      </c>
      <c r="C74" s="177"/>
      <c r="D74" s="19" t="s">
        <v>1306</v>
      </c>
      <c r="E74" s="15"/>
      <c r="F74" s="132">
        <v>265000</v>
      </c>
      <c r="G74" s="132">
        <v>357000</v>
      </c>
      <c r="H74" s="134">
        <v>320946.15384615387</v>
      </c>
      <c r="I74" s="135">
        <v>330000</v>
      </c>
    </row>
    <row r="75" spans="1:9">
      <c r="A75" s="9">
        <v>70</v>
      </c>
      <c r="B75" s="14" t="s">
        <v>2611</v>
      </c>
      <c r="C75" s="178"/>
      <c r="D75" s="11" t="s">
        <v>1308</v>
      </c>
      <c r="E75" s="12"/>
      <c r="F75" s="132">
        <v>8000</v>
      </c>
      <c r="G75" s="132">
        <v>109700</v>
      </c>
      <c r="H75" s="134">
        <v>73854.545454545456</v>
      </c>
      <c r="I75" s="135">
        <v>70000</v>
      </c>
    </row>
    <row r="76" spans="1:9">
      <c r="A76" s="9">
        <v>71</v>
      </c>
      <c r="B76" s="16" t="s">
        <v>2612</v>
      </c>
      <c r="C76" s="23" t="s">
        <v>2613</v>
      </c>
      <c r="D76" s="17" t="s">
        <v>130</v>
      </c>
      <c r="E76" s="12"/>
      <c r="F76" s="132">
        <v>10000</v>
      </c>
      <c r="G76" s="132">
        <v>150000</v>
      </c>
      <c r="H76" s="134">
        <v>39024.115755627012</v>
      </c>
      <c r="I76" s="135">
        <v>35000</v>
      </c>
    </row>
    <row r="77" spans="1:9">
      <c r="A77" s="9">
        <v>72</v>
      </c>
      <c r="B77" s="10" t="s">
        <v>131</v>
      </c>
      <c r="C77" s="176" t="s">
        <v>2614</v>
      </c>
      <c r="D77" s="11" t="s">
        <v>132</v>
      </c>
      <c r="E77" s="12"/>
      <c r="F77" s="132">
        <v>60000</v>
      </c>
      <c r="G77" s="132">
        <v>1000000</v>
      </c>
      <c r="H77" s="134">
        <v>272146.66666666669</v>
      </c>
      <c r="I77" s="135">
        <v>200000</v>
      </c>
    </row>
    <row r="78" spans="1:9">
      <c r="A78" s="9">
        <v>73</v>
      </c>
      <c r="B78" s="18" t="s">
        <v>2615</v>
      </c>
      <c r="C78" s="177"/>
      <c r="D78" s="19" t="s">
        <v>134</v>
      </c>
      <c r="E78" s="15"/>
      <c r="F78" s="132">
        <v>295940</v>
      </c>
      <c r="G78" s="132">
        <v>2500000</v>
      </c>
      <c r="H78" s="134">
        <v>1183656.1290322582</v>
      </c>
      <c r="I78" s="135">
        <v>1000000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221000</v>
      </c>
      <c r="H79" s="134">
        <v>83338.980952380953</v>
      </c>
      <c r="I79" s="135">
        <v>78640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19000</v>
      </c>
      <c r="G80" s="132">
        <v>273000</v>
      </c>
      <c r="H80" s="134">
        <v>58930.216970998925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10000</v>
      </c>
      <c r="G81" s="132">
        <v>326000</v>
      </c>
      <c r="H81" s="134">
        <v>86774.522696011001</v>
      </c>
      <c r="I81" s="135">
        <v>80000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20000</v>
      </c>
      <c r="G82" s="132">
        <v>460000</v>
      </c>
      <c r="H82" s="134">
        <v>186567.9315068493</v>
      </c>
      <c r="I82" s="135">
        <v>161100</v>
      </c>
    </row>
    <row r="83" spans="1:9">
      <c r="A83" s="9">
        <v>78</v>
      </c>
      <c r="B83" s="18" t="s">
        <v>2616</v>
      </c>
      <c r="C83" s="156" t="s">
        <v>2617</v>
      </c>
      <c r="D83" s="188" t="s">
        <v>143</v>
      </c>
      <c r="E83" s="12" t="s">
        <v>136</v>
      </c>
      <c r="F83" s="132">
        <v>5000</v>
      </c>
      <c r="G83" s="132">
        <v>200000</v>
      </c>
      <c r="H83" s="134">
        <v>42362.300436681224</v>
      </c>
      <c r="I83" s="135">
        <v>30000</v>
      </c>
    </row>
    <row r="84" spans="1:9">
      <c r="A84" s="9">
        <v>79</v>
      </c>
      <c r="B84" s="18" t="s">
        <v>2618</v>
      </c>
      <c r="C84" s="162"/>
      <c r="D84" s="189"/>
      <c r="E84" s="12" t="s">
        <v>138</v>
      </c>
      <c r="F84" s="132">
        <v>0</v>
      </c>
      <c r="G84" s="132">
        <v>336000</v>
      </c>
      <c r="H84" s="134">
        <v>69722.222711267605</v>
      </c>
      <c r="I84" s="135">
        <v>50000</v>
      </c>
    </row>
    <row r="85" spans="1:9">
      <c r="A85" s="9">
        <v>80</v>
      </c>
      <c r="B85" s="10" t="s">
        <v>2619</v>
      </c>
      <c r="C85" s="156" t="s">
        <v>2620</v>
      </c>
      <c r="D85" s="11" t="s">
        <v>146</v>
      </c>
      <c r="E85" s="12"/>
      <c r="F85" s="132">
        <v>10000</v>
      </c>
      <c r="G85" s="132">
        <v>1000000</v>
      </c>
      <c r="H85" s="134">
        <v>96963.23529411765</v>
      </c>
      <c r="I85" s="135">
        <v>70000</v>
      </c>
    </row>
    <row r="86" spans="1:9">
      <c r="A86" s="9">
        <v>81</v>
      </c>
      <c r="B86" s="18" t="s">
        <v>2621</v>
      </c>
      <c r="C86" s="157"/>
      <c r="D86" s="164" t="s">
        <v>148</v>
      </c>
      <c r="E86" s="15" t="s">
        <v>149</v>
      </c>
      <c r="F86" s="132">
        <v>20000</v>
      </c>
      <c r="G86" s="132">
        <v>790000</v>
      </c>
      <c r="H86" s="134">
        <v>111518.90721649484</v>
      </c>
      <c r="I86" s="135">
        <v>100000</v>
      </c>
    </row>
    <row r="87" spans="1:9">
      <c r="A87" s="9">
        <v>82</v>
      </c>
      <c r="B87" s="18" t="s">
        <v>2622</v>
      </c>
      <c r="C87" s="157"/>
      <c r="D87" s="166"/>
      <c r="E87" s="15" t="s">
        <v>151</v>
      </c>
      <c r="F87" s="132">
        <v>50000</v>
      </c>
      <c r="G87" s="132">
        <v>300000</v>
      </c>
      <c r="H87" s="134">
        <v>120492.15555555555</v>
      </c>
      <c r="I87" s="135">
        <v>100000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2623</v>
      </c>
      <c r="F88" s="132">
        <v>10000</v>
      </c>
      <c r="G88" s="132">
        <v>1000000</v>
      </c>
      <c r="H88" s="134">
        <v>65137.367103016506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10000</v>
      </c>
      <c r="G89" s="132">
        <v>337000</v>
      </c>
      <c r="H89" s="134">
        <v>86792.829015544048</v>
      </c>
      <c r="I89" s="135">
        <v>70000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10000</v>
      </c>
      <c r="G90" s="132">
        <v>500000</v>
      </c>
      <c r="H90" s="134">
        <v>101070.52173913043</v>
      </c>
      <c r="I90" s="135">
        <v>80000</v>
      </c>
    </row>
    <row r="91" spans="1:9">
      <c r="A91" s="9">
        <v>86</v>
      </c>
      <c r="B91" s="18" t="s">
        <v>2624</v>
      </c>
      <c r="C91" s="157"/>
      <c r="D91" s="19" t="s">
        <v>157</v>
      </c>
      <c r="E91" s="15" t="s">
        <v>2625</v>
      </c>
      <c r="F91" s="132">
        <v>10000</v>
      </c>
      <c r="G91" s="132">
        <v>310300</v>
      </c>
      <c r="H91" s="134">
        <v>103071.66028097062</v>
      </c>
      <c r="I91" s="135">
        <v>100000</v>
      </c>
    </row>
    <row r="92" spans="1:9">
      <c r="A92" s="9">
        <v>87</v>
      </c>
      <c r="B92" s="18" t="s">
        <v>2626</v>
      </c>
      <c r="C92" s="157"/>
      <c r="D92" s="19" t="s">
        <v>160</v>
      </c>
      <c r="E92" s="15"/>
      <c r="F92" s="132">
        <v>10000</v>
      </c>
      <c r="G92" s="132">
        <v>273000</v>
      </c>
      <c r="H92" s="134">
        <v>99773.789115646257</v>
      </c>
      <c r="I92" s="135">
        <v>95000</v>
      </c>
    </row>
    <row r="93" spans="1:9">
      <c r="A93" s="9">
        <v>88</v>
      </c>
      <c r="B93" s="10" t="s">
        <v>2627</v>
      </c>
      <c r="C93" s="157"/>
      <c r="D93" s="159" t="s">
        <v>162</v>
      </c>
      <c r="E93" s="12" t="s">
        <v>163</v>
      </c>
      <c r="F93" s="132">
        <v>30000</v>
      </c>
      <c r="G93" s="132">
        <v>357000</v>
      </c>
      <c r="H93" s="134">
        <v>131605.41132075471</v>
      </c>
      <c r="I93" s="135">
        <v>118000</v>
      </c>
    </row>
    <row r="94" spans="1:9">
      <c r="A94" s="9">
        <v>89</v>
      </c>
      <c r="B94" s="10" t="s">
        <v>2628</v>
      </c>
      <c r="C94" s="157"/>
      <c r="D94" s="160"/>
      <c r="E94" s="12" t="s">
        <v>164</v>
      </c>
      <c r="F94" s="132">
        <v>20000</v>
      </c>
      <c r="G94" s="132">
        <v>368000</v>
      </c>
      <c r="H94" s="134">
        <v>152935.34530938123</v>
      </c>
      <c r="I94" s="135">
        <v>135000</v>
      </c>
    </row>
    <row r="95" spans="1:9">
      <c r="A95" s="9">
        <v>90</v>
      </c>
      <c r="B95" s="10" t="s">
        <v>2629</v>
      </c>
      <c r="C95" s="157"/>
      <c r="D95" s="163"/>
      <c r="E95" s="12" t="s">
        <v>165</v>
      </c>
      <c r="F95" s="132">
        <v>90000</v>
      </c>
      <c r="G95" s="132">
        <v>494213</v>
      </c>
      <c r="H95" s="134">
        <v>296857.93333333335</v>
      </c>
      <c r="I95" s="135">
        <v>300000</v>
      </c>
    </row>
    <row r="96" spans="1:9">
      <c r="A96" s="9">
        <v>91</v>
      </c>
      <c r="B96" s="10" t="s">
        <v>2630</v>
      </c>
      <c r="C96" s="157"/>
      <c r="D96" s="159" t="s">
        <v>1319</v>
      </c>
      <c r="E96" s="12" t="s">
        <v>167</v>
      </c>
      <c r="F96" s="132">
        <v>210000</v>
      </c>
      <c r="G96" s="132">
        <v>1062000</v>
      </c>
      <c r="H96" s="134">
        <v>472308.08510638296</v>
      </c>
      <c r="I96" s="135">
        <v>460000</v>
      </c>
    </row>
    <row r="97" spans="1:9">
      <c r="A97" s="9">
        <v>92</v>
      </c>
      <c r="B97" s="10" t="s">
        <v>2631</v>
      </c>
      <c r="C97" s="157"/>
      <c r="D97" s="163"/>
      <c r="E97" s="12" t="s">
        <v>169</v>
      </c>
      <c r="F97" s="132">
        <v>120000</v>
      </c>
      <c r="G97" s="132">
        <v>859600</v>
      </c>
      <c r="H97" s="134">
        <v>423496.57894736843</v>
      </c>
      <c r="I97" s="135">
        <v>430000</v>
      </c>
    </row>
    <row r="98" spans="1:9">
      <c r="A98" s="9">
        <v>93</v>
      </c>
      <c r="B98" s="10" t="s">
        <v>2632</v>
      </c>
      <c r="C98" s="157"/>
      <c r="D98" s="11" t="s">
        <v>1321</v>
      </c>
      <c r="E98" s="12"/>
      <c r="F98" s="132">
        <v>50000</v>
      </c>
      <c r="G98" s="132">
        <v>536000</v>
      </c>
      <c r="H98" s="134">
        <v>297399.23076923075</v>
      </c>
      <c r="I98" s="135">
        <v>330000</v>
      </c>
    </row>
    <row r="99" spans="1:9">
      <c r="A99" s="9">
        <v>94</v>
      </c>
      <c r="B99" s="24" t="s">
        <v>2633</v>
      </c>
      <c r="C99" s="157"/>
      <c r="D99" s="164" t="s">
        <v>1323</v>
      </c>
      <c r="E99" s="15" t="s">
        <v>170</v>
      </c>
      <c r="F99" s="132">
        <v>20000</v>
      </c>
      <c r="G99" s="132">
        <v>315000</v>
      </c>
      <c r="H99" s="134">
        <v>89509.959183673476</v>
      </c>
      <c r="I99" s="135">
        <v>80000</v>
      </c>
    </row>
    <row r="100" spans="1:9">
      <c r="A100" s="9">
        <v>95</v>
      </c>
      <c r="B100" s="24" t="s">
        <v>2634</v>
      </c>
      <c r="C100" s="157"/>
      <c r="D100" s="165"/>
      <c r="E100" s="15" t="s">
        <v>172</v>
      </c>
      <c r="F100" s="132">
        <v>10000</v>
      </c>
      <c r="G100" s="132">
        <v>336000</v>
      </c>
      <c r="H100" s="134">
        <v>103105.95789473684</v>
      </c>
      <c r="I100" s="135">
        <v>80000</v>
      </c>
    </row>
    <row r="101" spans="1:9">
      <c r="A101" s="9">
        <v>96</v>
      </c>
      <c r="B101" s="24" t="s">
        <v>2635</v>
      </c>
      <c r="C101" s="157"/>
      <c r="D101" s="165"/>
      <c r="E101" s="15" t="s">
        <v>173</v>
      </c>
      <c r="F101" s="132">
        <v>10000</v>
      </c>
      <c r="G101" s="132">
        <v>273000</v>
      </c>
      <c r="H101" s="134">
        <v>96567.7012987013</v>
      </c>
      <c r="I101" s="135">
        <v>80000</v>
      </c>
    </row>
    <row r="102" spans="1:9">
      <c r="A102" s="9">
        <v>97</v>
      </c>
      <c r="B102" s="24" t="s">
        <v>2636</v>
      </c>
      <c r="C102" s="157"/>
      <c r="D102" s="165"/>
      <c r="E102" s="15" t="s">
        <v>175</v>
      </c>
      <c r="F102" s="132">
        <v>30000</v>
      </c>
      <c r="G102" s="132">
        <v>350000</v>
      </c>
      <c r="H102" s="134">
        <v>126390.06521739131</v>
      </c>
      <c r="I102" s="135">
        <v>120000</v>
      </c>
    </row>
    <row r="103" spans="1:9">
      <c r="A103" s="9">
        <v>98</v>
      </c>
      <c r="B103" s="24" t="s">
        <v>2637</v>
      </c>
      <c r="C103" s="157"/>
      <c r="D103" s="166"/>
      <c r="E103" s="15" t="s">
        <v>176</v>
      </c>
      <c r="F103" s="132">
        <v>30000</v>
      </c>
      <c r="G103" s="132">
        <v>250000</v>
      </c>
      <c r="H103" s="134">
        <v>105906.24444444444</v>
      </c>
      <c r="I103" s="135">
        <v>100000</v>
      </c>
    </row>
    <row r="104" spans="1:9">
      <c r="A104" s="9">
        <v>99</v>
      </c>
      <c r="B104" s="24" t="s">
        <v>2638</v>
      </c>
      <c r="C104" s="157"/>
      <c r="D104" s="164" t="s">
        <v>177</v>
      </c>
      <c r="E104" s="15" t="s">
        <v>178</v>
      </c>
      <c r="F104" s="132">
        <v>10000</v>
      </c>
      <c r="G104" s="132">
        <v>289000</v>
      </c>
      <c r="H104" s="134">
        <v>90448.452879581149</v>
      </c>
      <c r="I104" s="135">
        <v>80000</v>
      </c>
    </row>
    <row r="105" spans="1:9">
      <c r="A105" s="9">
        <v>100</v>
      </c>
      <c r="B105" s="24" t="s">
        <v>2639</v>
      </c>
      <c r="C105" s="157"/>
      <c r="D105" s="165"/>
      <c r="E105" s="15" t="s">
        <v>179</v>
      </c>
      <c r="F105" s="132">
        <v>10000</v>
      </c>
      <c r="G105" s="132">
        <v>410000</v>
      </c>
      <c r="H105" s="134">
        <v>86728.003571428577</v>
      </c>
      <c r="I105" s="135">
        <v>70000</v>
      </c>
    </row>
    <row r="106" spans="1:9">
      <c r="A106" s="9">
        <v>101</v>
      </c>
      <c r="B106" s="24" t="s">
        <v>2640</v>
      </c>
      <c r="C106" s="157"/>
      <c r="D106" s="166"/>
      <c r="E106" s="15" t="s">
        <v>181</v>
      </c>
      <c r="F106" s="132">
        <v>20000</v>
      </c>
      <c r="G106" s="132">
        <v>273000</v>
      </c>
      <c r="H106" s="134">
        <v>74157.990950226245</v>
      </c>
      <c r="I106" s="135">
        <v>60000</v>
      </c>
    </row>
    <row r="107" spans="1:9">
      <c r="A107" s="9">
        <v>102</v>
      </c>
      <c r="B107" s="18" t="s">
        <v>2641</v>
      </c>
      <c r="C107" s="157"/>
      <c r="D107" s="164" t="s">
        <v>183</v>
      </c>
      <c r="E107" s="15" t="s">
        <v>2642</v>
      </c>
      <c r="F107" s="132">
        <v>20000</v>
      </c>
      <c r="G107" s="132">
        <v>273000</v>
      </c>
      <c r="H107" s="134">
        <v>102220.46473029046</v>
      </c>
      <c r="I107" s="135">
        <v>90000</v>
      </c>
    </row>
    <row r="108" spans="1:9">
      <c r="A108" s="9">
        <v>103</v>
      </c>
      <c r="B108" s="18" t="s">
        <v>2643</v>
      </c>
      <c r="C108" s="157"/>
      <c r="D108" s="165"/>
      <c r="E108" s="15" t="s">
        <v>2644</v>
      </c>
      <c r="F108" s="132">
        <v>15000</v>
      </c>
      <c r="G108" s="132">
        <v>200000</v>
      </c>
      <c r="H108" s="134">
        <v>66398.718309859149</v>
      </c>
      <c r="I108" s="135">
        <v>57500</v>
      </c>
    </row>
    <row r="109" spans="1:9">
      <c r="A109" s="9">
        <v>104</v>
      </c>
      <c r="B109" s="18" t="s">
        <v>2645</v>
      </c>
      <c r="C109" s="157"/>
      <c r="D109" s="165"/>
      <c r="E109" s="15" t="s">
        <v>185</v>
      </c>
      <c r="F109" s="132">
        <v>30000</v>
      </c>
      <c r="G109" s="132">
        <v>258000</v>
      </c>
      <c r="H109" s="134">
        <v>131006.98947368421</v>
      </c>
      <c r="I109" s="135">
        <v>120720</v>
      </c>
    </row>
    <row r="110" spans="1:9">
      <c r="A110" s="9">
        <v>105</v>
      </c>
      <c r="B110" s="18" t="s">
        <v>2646</v>
      </c>
      <c r="C110" s="157"/>
      <c r="D110" s="166"/>
      <c r="E110" s="15" t="s">
        <v>187</v>
      </c>
      <c r="F110" s="132">
        <v>26400</v>
      </c>
      <c r="G110" s="132">
        <v>410000</v>
      </c>
      <c r="H110" s="134">
        <v>128612.70270270271</v>
      </c>
      <c r="I110" s="135">
        <v>116880</v>
      </c>
    </row>
    <row r="111" spans="1:9">
      <c r="A111" s="9">
        <v>106</v>
      </c>
      <c r="B111" s="18" t="s">
        <v>2647</v>
      </c>
      <c r="C111" s="157"/>
      <c r="D111" s="164" t="s">
        <v>4398</v>
      </c>
      <c r="E111" s="15" t="s">
        <v>164</v>
      </c>
      <c r="F111" s="132">
        <v>10000</v>
      </c>
      <c r="G111" s="132">
        <v>336000</v>
      </c>
      <c r="H111" s="134">
        <v>82942.737478411058</v>
      </c>
      <c r="I111" s="135">
        <v>76000</v>
      </c>
    </row>
    <row r="112" spans="1:9">
      <c r="A112" s="9">
        <v>107</v>
      </c>
      <c r="B112" s="18" t="s">
        <v>2648</v>
      </c>
      <c r="C112" s="157"/>
      <c r="D112" s="165"/>
      <c r="E112" s="15" t="s">
        <v>2649</v>
      </c>
      <c r="F112" s="132">
        <v>35000</v>
      </c>
      <c r="G112" s="132">
        <v>230000</v>
      </c>
      <c r="H112" s="134">
        <v>123521.16071428571</v>
      </c>
      <c r="I112" s="135">
        <v>120000</v>
      </c>
    </row>
    <row r="113" spans="1:9">
      <c r="A113" s="9">
        <v>108</v>
      </c>
      <c r="B113" s="18" t="s">
        <v>2650</v>
      </c>
      <c r="C113" s="157"/>
      <c r="D113" s="166"/>
      <c r="E113" s="15" t="s">
        <v>192</v>
      </c>
      <c r="F113" s="132">
        <v>30000</v>
      </c>
      <c r="G113" s="132">
        <v>336000</v>
      </c>
      <c r="H113" s="134">
        <v>134818.91457286433</v>
      </c>
      <c r="I113" s="135">
        <v>120000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5000</v>
      </c>
      <c r="G114" s="132">
        <v>273000</v>
      </c>
      <c r="H114" s="134">
        <v>61674.168646080761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5000</v>
      </c>
      <c r="G115" s="132">
        <v>273000</v>
      </c>
      <c r="H115" s="134">
        <v>62140.806658130605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5000</v>
      </c>
      <c r="G116" s="132">
        <v>285000</v>
      </c>
      <c r="H116" s="134">
        <v>65982.564102564109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2651</v>
      </c>
      <c r="F117" s="132">
        <v>6000</v>
      </c>
      <c r="G117" s="132">
        <v>273000</v>
      </c>
      <c r="H117" s="134">
        <v>65842.262540021344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6000</v>
      </c>
      <c r="G118" s="132">
        <v>348500</v>
      </c>
      <c r="H118" s="134">
        <v>75048.312958435214</v>
      </c>
      <c r="I118" s="135">
        <v>60000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6000</v>
      </c>
      <c r="G119" s="132">
        <v>300000</v>
      </c>
      <c r="H119" s="134">
        <v>71479.804113614111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6000</v>
      </c>
      <c r="G120" s="132">
        <v>273000</v>
      </c>
      <c r="H120" s="134">
        <v>67108.990825688074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5000</v>
      </c>
      <c r="G121" s="132">
        <v>273000</v>
      </c>
      <c r="H121" s="134">
        <v>67365.45662100456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10000</v>
      </c>
      <c r="G122" s="132">
        <v>600000</v>
      </c>
      <c r="H122" s="134">
        <v>87996.381909547737</v>
      </c>
      <c r="I122" s="135">
        <v>60000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0</v>
      </c>
      <c r="G123" s="132">
        <v>410000</v>
      </c>
      <c r="H123" s="134">
        <v>68879.761306532659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10000</v>
      </c>
      <c r="G124" s="132">
        <v>410000</v>
      </c>
      <c r="H124" s="134">
        <v>96358.360759493677</v>
      </c>
      <c r="I124" s="135">
        <v>80000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20000</v>
      </c>
      <c r="G125" s="132">
        <v>357000</v>
      </c>
      <c r="H125" s="134">
        <v>148133.86075949366</v>
      </c>
      <c r="I125" s="135">
        <v>134300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10000</v>
      </c>
      <c r="G126" s="132">
        <v>410000</v>
      </c>
      <c r="H126" s="134">
        <v>83372.100985221681</v>
      </c>
      <c r="I126" s="135">
        <v>60000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20000</v>
      </c>
      <c r="G127" s="132">
        <v>410000</v>
      </c>
      <c r="H127" s="134">
        <v>121026.6129032258</v>
      </c>
      <c r="I127" s="135">
        <v>100000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30000</v>
      </c>
      <c r="G128" s="132">
        <v>525000</v>
      </c>
      <c r="H128" s="134">
        <v>180726.55319148937</v>
      </c>
      <c r="I128" s="135">
        <v>164000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10000</v>
      </c>
      <c r="G129" s="132">
        <v>525000</v>
      </c>
      <c r="H129" s="134">
        <v>185721.72619047618</v>
      </c>
      <c r="I129" s="135">
        <v>170500</v>
      </c>
    </row>
    <row r="130" spans="1:9">
      <c r="A130" s="9">
        <v>125</v>
      </c>
      <c r="B130" s="10" t="s">
        <v>226</v>
      </c>
      <c r="C130" s="157"/>
      <c r="D130" s="160"/>
      <c r="E130" s="12" t="s">
        <v>2652</v>
      </c>
      <c r="F130" s="132">
        <v>20000</v>
      </c>
      <c r="G130" s="132">
        <v>389000</v>
      </c>
      <c r="H130" s="134">
        <v>122198.29268292683</v>
      </c>
      <c r="I130" s="135">
        <v>100000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30000</v>
      </c>
      <c r="G131" s="132">
        <v>525000</v>
      </c>
      <c r="H131" s="134">
        <v>179703.1343283582</v>
      </c>
      <c r="I131" s="135">
        <v>160000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10000</v>
      </c>
      <c r="G132" s="132">
        <v>1000000</v>
      </c>
      <c r="H132" s="134">
        <v>179129.21501706485</v>
      </c>
      <c r="I132" s="135">
        <v>151000</v>
      </c>
    </row>
    <row r="133" spans="1:9">
      <c r="A133" s="9">
        <v>128</v>
      </c>
      <c r="B133" s="10" t="s">
        <v>232</v>
      </c>
      <c r="C133" s="157"/>
      <c r="D133" s="163"/>
      <c r="E133" s="12" t="s">
        <v>2653</v>
      </c>
      <c r="F133" s="132">
        <v>20000</v>
      </c>
      <c r="G133" s="132">
        <v>500000</v>
      </c>
      <c r="H133" s="134">
        <v>145462</v>
      </c>
      <c r="I133" s="135">
        <v>121820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40000</v>
      </c>
      <c r="G134" s="132">
        <v>410000</v>
      </c>
      <c r="H134" s="134">
        <v>170990.98360655739</v>
      </c>
      <c r="I134" s="135">
        <v>166000</v>
      </c>
    </row>
    <row r="135" spans="1:9">
      <c r="A135" s="9">
        <v>130</v>
      </c>
      <c r="B135" s="18" t="s">
        <v>2654</v>
      </c>
      <c r="C135" s="157"/>
      <c r="D135" s="159" t="s">
        <v>236</v>
      </c>
      <c r="E135" s="12" t="s">
        <v>2655</v>
      </c>
      <c r="F135" s="132">
        <v>30000</v>
      </c>
      <c r="G135" s="132">
        <v>394134</v>
      </c>
      <c r="H135" s="134">
        <v>197213.83333333334</v>
      </c>
      <c r="I135" s="135">
        <v>205000</v>
      </c>
    </row>
    <row r="136" spans="1:9">
      <c r="A136" s="9">
        <v>131</v>
      </c>
      <c r="B136" s="18" t="s">
        <v>2656</v>
      </c>
      <c r="C136" s="157"/>
      <c r="D136" s="163"/>
      <c r="E136" s="12" t="s">
        <v>2657</v>
      </c>
      <c r="F136" s="132">
        <v>30000</v>
      </c>
      <c r="G136" s="132">
        <v>273510</v>
      </c>
      <c r="H136" s="134">
        <v>175164.44444444444</v>
      </c>
      <c r="I136" s="135">
        <v>199000</v>
      </c>
    </row>
    <row r="137" spans="1:9">
      <c r="A137" s="9">
        <v>132</v>
      </c>
      <c r="B137" s="18" t="s">
        <v>240</v>
      </c>
      <c r="C137" s="157"/>
      <c r="D137" s="159" t="s">
        <v>4399</v>
      </c>
      <c r="E137" s="12" t="s">
        <v>2658</v>
      </c>
      <c r="F137" s="132">
        <v>10000</v>
      </c>
      <c r="G137" s="132">
        <v>273000</v>
      </c>
      <c r="H137" s="134">
        <v>109527.90322580645</v>
      </c>
      <c r="I137" s="135">
        <v>100000</v>
      </c>
    </row>
    <row r="138" spans="1:9">
      <c r="A138" s="9">
        <v>133</v>
      </c>
      <c r="B138" s="18" t="s">
        <v>2659</v>
      </c>
      <c r="C138" s="157"/>
      <c r="D138" s="163"/>
      <c r="E138" s="12" t="s">
        <v>2660</v>
      </c>
      <c r="F138" s="132">
        <v>40000</v>
      </c>
      <c r="G138" s="132">
        <v>430000</v>
      </c>
      <c r="H138" s="134">
        <v>167547.8125</v>
      </c>
      <c r="I138" s="135">
        <v>162500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2661</v>
      </c>
      <c r="F139" s="132">
        <v>15000</v>
      </c>
      <c r="G139" s="132">
        <v>150000</v>
      </c>
      <c r="H139" s="134">
        <v>62591.280769230769</v>
      </c>
      <c r="I139" s="135">
        <v>60000</v>
      </c>
    </row>
    <row r="140" spans="1:9">
      <c r="A140" s="9">
        <v>135</v>
      </c>
      <c r="B140" s="10" t="s">
        <v>248</v>
      </c>
      <c r="C140" s="157"/>
      <c r="D140" s="160"/>
      <c r="E140" s="12" t="s">
        <v>2662</v>
      </c>
      <c r="F140" s="132">
        <v>30000</v>
      </c>
      <c r="G140" s="132">
        <v>241300</v>
      </c>
      <c r="H140" s="134">
        <v>108751.06289308176</v>
      </c>
      <c r="I140" s="135">
        <v>111000</v>
      </c>
    </row>
    <row r="141" spans="1:9">
      <c r="A141" s="9">
        <v>136</v>
      </c>
      <c r="B141" s="10" t="s">
        <v>250</v>
      </c>
      <c r="C141" s="157"/>
      <c r="D141" s="160"/>
      <c r="E141" s="12" t="s">
        <v>2663</v>
      </c>
      <c r="F141" s="132">
        <v>20000</v>
      </c>
      <c r="G141" s="132">
        <v>191430</v>
      </c>
      <c r="H141" s="134">
        <v>80570.190082644622</v>
      </c>
      <c r="I141" s="135">
        <v>80000</v>
      </c>
    </row>
    <row r="142" spans="1:9">
      <c r="A142" s="9">
        <v>137</v>
      </c>
      <c r="B142" s="10" t="s">
        <v>251</v>
      </c>
      <c r="C142" s="162"/>
      <c r="D142" s="163"/>
      <c r="E142" s="12" t="s">
        <v>2664</v>
      </c>
      <c r="F142" s="132">
        <v>50000</v>
      </c>
      <c r="G142" s="132">
        <v>410250</v>
      </c>
      <c r="H142" s="134">
        <v>171136.4</v>
      </c>
      <c r="I142" s="135">
        <v>190815</v>
      </c>
    </row>
    <row r="143" spans="1:9">
      <c r="A143" s="9">
        <v>138</v>
      </c>
      <c r="B143" s="14" t="s">
        <v>2665</v>
      </c>
      <c r="C143" s="156" t="s">
        <v>2666</v>
      </c>
      <c r="D143" s="11" t="s">
        <v>254</v>
      </c>
      <c r="E143" s="12"/>
      <c r="F143" s="132">
        <v>10000</v>
      </c>
      <c r="G143" s="132">
        <v>5000000</v>
      </c>
      <c r="H143" s="134">
        <v>360386.88457609806</v>
      </c>
      <c r="I143" s="135">
        <v>182000</v>
      </c>
    </row>
    <row r="144" spans="1:9">
      <c r="A144" s="9">
        <v>139</v>
      </c>
      <c r="B144" s="14" t="s">
        <v>2667</v>
      </c>
      <c r="C144" s="157"/>
      <c r="D144" s="11" t="s">
        <v>256</v>
      </c>
      <c r="E144" s="12"/>
      <c r="F144" s="132">
        <v>10000</v>
      </c>
      <c r="G144" s="132">
        <v>350000</v>
      </c>
      <c r="H144" s="134">
        <v>76678.349514563102</v>
      </c>
      <c r="I144" s="135">
        <v>60000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50000</v>
      </c>
      <c r="G145" s="132">
        <v>8000000</v>
      </c>
      <c r="H145" s="134">
        <v>969895.69892473123</v>
      </c>
      <c r="I145" s="135">
        <v>666000</v>
      </c>
    </row>
    <row r="146" spans="1:9">
      <c r="A146" s="9">
        <v>141</v>
      </c>
      <c r="B146" s="18" t="s">
        <v>2668</v>
      </c>
      <c r="C146" s="157"/>
      <c r="D146" s="159" t="s">
        <v>4400</v>
      </c>
      <c r="E146" s="12" t="s">
        <v>2669</v>
      </c>
      <c r="F146" s="132">
        <v>10000</v>
      </c>
      <c r="G146" s="132">
        <v>450000</v>
      </c>
      <c r="H146" s="134">
        <v>130919.6834264432</v>
      </c>
      <c r="I146" s="135">
        <v>105000</v>
      </c>
    </row>
    <row r="147" spans="1:9">
      <c r="A147" s="9">
        <v>142</v>
      </c>
      <c r="B147" s="18" t="s">
        <v>2670</v>
      </c>
      <c r="C147" s="157"/>
      <c r="D147" s="160"/>
      <c r="E147" s="12" t="s">
        <v>2671</v>
      </c>
      <c r="F147" s="132">
        <v>10000</v>
      </c>
      <c r="G147" s="132">
        <v>1200000</v>
      </c>
      <c r="H147" s="134">
        <v>189955.77479338844</v>
      </c>
      <c r="I147" s="135">
        <v>168500</v>
      </c>
    </row>
    <row r="148" spans="1:9">
      <c r="A148" s="9">
        <v>143</v>
      </c>
      <c r="B148" s="18" t="s">
        <v>2672</v>
      </c>
      <c r="C148" s="157"/>
      <c r="D148" s="160"/>
      <c r="E148" s="12" t="s">
        <v>2673</v>
      </c>
      <c r="F148" s="132">
        <v>10000</v>
      </c>
      <c r="G148" s="132">
        <v>30000000</v>
      </c>
      <c r="H148" s="134">
        <v>356318.85869565216</v>
      </c>
      <c r="I148" s="135">
        <v>165000</v>
      </c>
    </row>
    <row r="149" spans="1:9">
      <c r="A149" s="9">
        <v>144</v>
      </c>
      <c r="B149" s="18" t="s">
        <v>2674</v>
      </c>
      <c r="C149" s="162"/>
      <c r="D149" s="163"/>
      <c r="E149" s="12" t="s">
        <v>142</v>
      </c>
      <c r="F149" s="132">
        <v>40000</v>
      </c>
      <c r="G149" s="132">
        <v>3000000</v>
      </c>
      <c r="H149" s="134">
        <v>648493.66666666663</v>
      </c>
      <c r="I149" s="135">
        <v>421000</v>
      </c>
    </row>
    <row r="150" spans="1:9">
      <c r="A150" s="9">
        <v>145</v>
      </c>
      <c r="B150" s="14" t="s">
        <v>2675</v>
      </c>
      <c r="C150" s="156" t="s">
        <v>2676</v>
      </c>
      <c r="D150" s="19" t="s">
        <v>1257</v>
      </c>
      <c r="E150" s="12"/>
      <c r="F150" s="132">
        <v>300000</v>
      </c>
      <c r="G150" s="132">
        <v>1655700</v>
      </c>
      <c r="H150" s="134">
        <v>733761.72413793101</v>
      </c>
      <c r="I150" s="135">
        <v>692500</v>
      </c>
    </row>
    <row r="151" spans="1:9">
      <c r="A151" s="9">
        <v>146</v>
      </c>
      <c r="B151" s="14" t="s">
        <v>2677</v>
      </c>
      <c r="C151" s="157"/>
      <c r="D151" s="11" t="s">
        <v>263</v>
      </c>
      <c r="E151" s="12"/>
      <c r="F151" s="132">
        <v>50000</v>
      </c>
      <c r="G151" s="132">
        <v>1429000</v>
      </c>
      <c r="H151" s="134">
        <v>624549.78285714285</v>
      </c>
      <c r="I151" s="135">
        <v>525000</v>
      </c>
    </row>
    <row r="152" spans="1:9">
      <c r="A152" s="9">
        <v>147</v>
      </c>
      <c r="B152" s="14" t="s">
        <v>2678</v>
      </c>
      <c r="C152" s="157"/>
      <c r="D152" s="11" t="s">
        <v>1343</v>
      </c>
      <c r="E152" s="12"/>
      <c r="F152" s="132">
        <v>271000</v>
      </c>
      <c r="G152" s="132">
        <v>545000</v>
      </c>
      <c r="H152" s="134">
        <v>423400</v>
      </c>
      <c r="I152" s="135">
        <v>454200</v>
      </c>
    </row>
    <row r="153" spans="1:9">
      <c r="A153" s="9">
        <v>148</v>
      </c>
      <c r="B153" s="14" t="s">
        <v>2679</v>
      </c>
      <c r="C153" s="157"/>
      <c r="D153" s="11" t="s">
        <v>266</v>
      </c>
      <c r="E153" s="12"/>
      <c r="F153" s="132">
        <v>150000</v>
      </c>
      <c r="G153" s="132">
        <v>570000</v>
      </c>
      <c r="H153" s="134">
        <v>300856.09756097558</v>
      </c>
      <c r="I153" s="135">
        <v>267000</v>
      </c>
    </row>
    <row r="154" spans="1:9">
      <c r="A154" s="9">
        <v>149</v>
      </c>
      <c r="B154" s="10" t="s">
        <v>2680</v>
      </c>
      <c r="C154" s="157"/>
      <c r="D154" s="11" t="s">
        <v>4401</v>
      </c>
      <c r="E154" s="12"/>
      <c r="F154" s="132">
        <v>170000</v>
      </c>
      <c r="G154" s="132">
        <v>1005000</v>
      </c>
      <c r="H154" s="134">
        <v>440788</v>
      </c>
      <c r="I154" s="135">
        <v>445500</v>
      </c>
    </row>
    <row r="155" spans="1:9">
      <c r="A155" s="9">
        <v>150</v>
      </c>
      <c r="B155" s="10" t="s">
        <v>2681</v>
      </c>
      <c r="C155" s="162"/>
      <c r="D155" s="11" t="s">
        <v>1345</v>
      </c>
      <c r="E155" s="12"/>
      <c r="F155" s="132">
        <v>250000</v>
      </c>
      <c r="G155" s="132">
        <v>1106000</v>
      </c>
      <c r="H155" s="134">
        <v>543004.82758620684</v>
      </c>
      <c r="I155" s="135">
        <v>515000</v>
      </c>
    </row>
    <row r="156" spans="1:9">
      <c r="A156" s="9">
        <v>151</v>
      </c>
      <c r="B156" s="14" t="s">
        <v>2682</v>
      </c>
      <c r="C156" s="156" t="s">
        <v>2683</v>
      </c>
      <c r="D156" s="11" t="s">
        <v>1450</v>
      </c>
      <c r="E156" s="12" t="s">
        <v>2684</v>
      </c>
      <c r="F156" s="132">
        <v>24200</v>
      </c>
      <c r="G156" s="132">
        <v>200000</v>
      </c>
      <c r="H156" s="134">
        <v>65898.412698412692</v>
      </c>
      <c r="I156" s="135">
        <v>54000</v>
      </c>
    </row>
    <row r="157" spans="1:9" ht="24">
      <c r="A157" s="9">
        <v>152</v>
      </c>
      <c r="B157" s="10" t="s">
        <v>270</v>
      </c>
      <c r="C157" s="162"/>
      <c r="D157" s="11" t="s">
        <v>4273</v>
      </c>
      <c r="E157" s="12"/>
      <c r="F157" s="132">
        <v>350000</v>
      </c>
      <c r="G157" s="132">
        <v>1150000</v>
      </c>
      <c r="H157" s="134">
        <v>513500</v>
      </c>
      <c r="I157" s="135">
        <v>400000</v>
      </c>
    </row>
    <row r="158" spans="1:9">
      <c r="A158" s="9">
        <v>153</v>
      </c>
      <c r="B158" s="16" t="s">
        <v>272</v>
      </c>
      <c r="C158" s="176" t="s">
        <v>2685</v>
      </c>
      <c r="D158" s="19" t="s">
        <v>274</v>
      </c>
      <c r="E158" s="15" t="s">
        <v>2686</v>
      </c>
      <c r="F158" s="132">
        <v>130000</v>
      </c>
      <c r="G158" s="132">
        <v>925000</v>
      </c>
      <c r="H158" s="134">
        <v>494993.25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2687</v>
      </c>
      <c r="F159" s="132">
        <v>331200</v>
      </c>
      <c r="G159" s="132">
        <v>872000</v>
      </c>
      <c r="H159" s="134">
        <v>568438.4615384615</v>
      </c>
      <c r="I159" s="135">
        <v>562300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2686</v>
      </c>
      <c r="F160" s="132">
        <v>350000</v>
      </c>
      <c r="G160" s="132">
        <v>872000</v>
      </c>
      <c r="H160" s="134">
        <v>574563.85964912281</v>
      </c>
      <c r="I160" s="135">
        <v>560000</v>
      </c>
    </row>
    <row r="161" spans="1:9">
      <c r="A161" s="9">
        <v>156</v>
      </c>
      <c r="B161" s="16" t="s">
        <v>279</v>
      </c>
      <c r="C161" s="177"/>
      <c r="D161" s="19" t="s">
        <v>4384</v>
      </c>
      <c r="E161" s="15" t="s">
        <v>2686</v>
      </c>
      <c r="F161" s="132">
        <v>350000</v>
      </c>
      <c r="G161" s="132">
        <v>872000</v>
      </c>
      <c r="H161" s="134">
        <v>556190.76923076925</v>
      </c>
      <c r="I161" s="135">
        <v>500000</v>
      </c>
    </row>
    <row r="162" spans="1:9">
      <c r="A162" s="9">
        <v>157</v>
      </c>
      <c r="B162" s="16" t="s">
        <v>280</v>
      </c>
      <c r="C162" s="177"/>
      <c r="D162" s="19" t="s">
        <v>4402</v>
      </c>
      <c r="E162" s="15" t="s">
        <v>2687</v>
      </c>
      <c r="F162" s="132">
        <v>280000</v>
      </c>
      <c r="G162" s="132">
        <v>888000</v>
      </c>
      <c r="H162" s="134">
        <v>565817.91044776118</v>
      </c>
      <c r="I162" s="135">
        <v>550000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2688</v>
      </c>
      <c r="F163" s="132">
        <v>350000</v>
      </c>
      <c r="G163" s="132">
        <v>872000</v>
      </c>
      <c r="H163" s="134">
        <v>558218.30985915498</v>
      </c>
      <c r="I163" s="135">
        <v>500000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2686</v>
      </c>
      <c r="F164" s="132">
        <v>300000</v>
      </c>
      <c r="G164" s="132">
        <v>820000</v>
      </c>
      <c r="H164" s="134">
        <v>545627.84810126584</v>
      </c>
      <c r="I164" s="135">
        <v>500000</v>
      </c>
    </row>
    <row r="165" spans="1:9">
      <c r="A165" s="9">
        <v>160</v>
      </c>
      <c r="B165" s="10" t="s">
        <v>2689</v>
      </c>
      <c r="C165" s="177"/>
      <c r="D165" s="11" t="s">
        <v>285</v>
      </c>
      <c r="E165" s="12" t="s">
        <v>2690</v>
      </c>
      <c r="F165" s="132">
        <v>130000</v>
      </c>
      <c r="G165" s="132">
        <v>888000</v>
      </c>
      <c r="H165" s="134">
        <v>462511.0283687943</v>
      </c>
      <c r="I165" s="135">
        <v>450000</v>
      </c>
    </row>
    <row r="166" spans="1:9">
      <c r="A166" s="9">
        <v>161</v>
      </c>
      <c r="B166" s="10" t="s">
        <v>2691</v>
      </c>
      <c r="C166" s="177"/>
      <c r="D166" s="11" t="s">
        <v>287</v>
      </c>
      <c r="E166" s="15" t="s">
        <v>2688</v>
      </c>
      <c r="F166" s="132">
        <v>130000</v>
      </c>
      <c r="G166" s="132">
        <v>888000</v>
      </c>
      <c r="H166" s="134">
        <v>472218.69047619047</v>
      </c>
      <c r="I166" s="135">
        <v>450000</v>
      </c>
    </row>
    <row r="167" spans="1:9">
      <c r="A167" s="9">
        <v>162</v>
      </c>
      <c r="B167" s="10" t="s">
        <v>2692</v>
      </c>
      <c r="C167" s="177"/>
      <c r="D167" s="11" t="s">
        <v>4403</v>
      </c>
      <c r="E167" s="12" t="s">
        <v>2690</v>
      </c>
      <c r="F167" s="132">
        <v>130000</v>
      </c>
      <c r="G167" s="132">
        <v>888000</v>
      </c>
      <c r="H167" s="134">
        <v>466378.67796610168</v>
      </c>
      <c r="I167" s="135">
        <v>450000</v>
      </c>
    </row>
    <row r="168" spans="1:9">
      <c r="A168" s="9">
        <v>163</v>
      </c>
      <c r="B168" s="10" t="s">
        <v>2693</v>
      </c>
      <c r="C168" s="177"/>
      <c r="D168" s="11" t="s">
        <v>4344</v>
      </c>
      <c r="E168" s="12" t="s">
        <v>2687</v>
      </c>
      <c r="F168" s="132">
        <v>130000</v>
      </c>
      <c r="G168" s="132">
        <v>1207000</v>
      </c>
      <c r="H168" s="134">
        <v>422720.66037735849</v>
      </c>
      <c r="I168" s="135">
        <v>400000</v>
      </c>
    </row>
    <row r="169" spans="1:9">
      <c r="A169" s="9">
        <v>164</v>
      </c>
      <c r="B169" s="10" t="s">
        <v>291</v>
      </c>
      <c r="C169" s="177"/>
      <c r="D169" s="159" t="s">
        <v>4174</v>
      </c>
      <c r="E169" s="12" t="s">
        <v>2688</v>
      </c>
      <c r="F169" s="132">
        <v>130000</v>
      </c>
      <c r="G169" s="132">
        <v>872000</v>
      </c>
      <c r="H169" s="134">
        <v>470925.55944055942</v>
      </c>
      <c r="I169" s="135">
        <v>450000</v>
      </c>
    </row>
    <row r="170" spans="1:9">
      <c r="A170" s="9">
        <v>165</v>
      </c>
      <c r="B170" s="10" t="s">
        <v>2694</v>
      </c>
      <c r="C170" s="177"/>
      <c r="D170" s="160"/>
      <c r="E170" s="12" t="s">
        <v>2695</v>
      </c>
      <c r="F170" s="132">
        <v>130000</v>
      </c>
      <c r="G170" s="132">
        <v>1077000</v>
      </c>
      <c r="H170" s="134">
        <v>550050.28082191781</v>
      </c>
      <c r="I170" s="135">
        <v>490000</v>
      </c>
    </row>
    <row r="171" spans="1:9">
      <c r="A171" s="9">
        <v>166</v>
      </c>
      <c r="B171" s="10" t="s">
        <v>1349</v>
      </c>
      <c r="C171" s="177"/>
      <c r="D171" s="160"/>
      <c r="E171" s="12" t="s">
        <v>2696</v>
      </c>
      <c r="F171" s="132">
        <v>200000</v>
      </c>
      <c r="G171" s="132">
        <v>470000</v>
      </c>
      <c r="H171" s="134">
        <v>330416.66666666669</v>
      </c>
      <c r="I171" s="135">
        <v>350000</v>
      </c>
    </row>
    <row r="172" spans="1:9">
      <c r="A172" s="9">
        <v>167</v>
      </c>
      <c r="B172" s="10" t="s">
        <v>2697</v>
      </c>
      <c r="C172" s="177"/>
      <c r="D172" s="163"/>
      <c r="E172" s="12" t="s">
        <v>2698</v>
      </c>
      <c r="F172" s="132">
        <v>400000</v>
      </c>
      <c r="G172" s="132">
        <v>790000</v>
      </c>
      <c r="H172" s="134">
        <v>543461</v>
      </c>
      <c r="I172" s="135">
        <v>500000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2690</v>
      </c>
      <c r="F173" s="132">
        <v>130000</v>
      </c>
      <c r="G173" s="132">
        <v>945000</v>
      </c>
      <c r="H173" s="134">
        <v>474998.9338235294</v>
      </c>
      <c r="I173" s="135">
        <v>450000</v>
      </c>
    </row>
    <row r="174" spans="1:9">
      <c r="A174" s="9">
        <v>169</v>
      </c>
      <c r="B174" s="10" t="s">
        <v>2699</v>
      </c>
      <c r="C174" s="177"/>
      <c r="D174" s="160"/>
      <c r="E174" s="12" t="s">
        <v>2700</v>
      </c>
      <c r="F174" s="132">
        <v>130000</v>
      </c>
      <c r="G174" s="132">
        <v>1077000</v>
      </c>
      <c r="H174" s="134">
        <v>555700.09160305338</v>
      </c>
      <c r="I174" s="135">
        <v>500000</v>
      </c>
    </row>
    <row r="175" spans="1:9">
      <c r="A175" s="9">
        <v>170</v>
      </c>
      <c r="B175" s="10" t="s">
        <v>2701</v>
      </c>
      <c r="C175" s="177"/>
      <c r="D175" s="160"/>
      <c r="E175" s="12" t="s">
        <v>2696</v>
      </c>
      <c r="F175" s="132">
        <v>200000</v>
      </c>
      <c r="G175" s="132">
        <v>470000</v>
      </c>
      <c r="H175" s="134">
        <v>332750</v>
      </c>
      <c r="I175" s="135">
        <v>350000</v>
      </c>
    </row>
    <row r="176" spans="1:9">
      <c r="A176" s="9">
        <v>171</v>
      </c>
      <c r="B176" s="10" t="s">
        <v>2702</v>
      </c>
      <c r="C176" s="177"/>
      <c r="D176" s="163"/>
      <c r="E176" s="12" t="s">
        <v>2698</v>
      </c>
      <c r="F176" s="132">
        <v>400000</v>
      </c>
      <c r="G176" s="132">
        <v>790000</v>
      </c>
      <c r="H176" s="134">
        <v>608652.5</v>
      </c>
      <c r="I176" s="135">
        <v>622305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2625</v>
      </c>
      <c r="F177" s="132">
        <v>100000</v>
      </c>
      <c r="G177" s="132">
        <v>872000</v>
      </c>
      <c r="H177" s="134">
        <v>469974.31159420288</v>
      </c>
      <c r="I177" s="135">
        <v>450000</v>
      </c>
    </row>
    <row r="178" spans="1:9">
      <c r="A178" s="9">
        <v>173</v>
      </c>
      <c r="B178" s="10" t="s">
        <v>2703</v>
      </c>
      <c r="C178" s="177"/>
      <c r="D178" s="160"/>
      <c r="E178" s="12" t="s">
        <v>2704</v>
      </c>
      <c r="F178" s="132">
        <v>130000</v>
      </c>
      <c r="G178" s="132">
        <v>1077000</v>
      </c>
      <c r="H178" s="134">
        <v>548581.00714285718</v>
      </c>
      <c r="I178" s="135">
        <v>500000</v>
      </c>
    </row>
    <row r="179" spans="1:9">
      <c r="A179" s="9">
        <v>174</v>
      </c>
      <c r="B179" s="10" t="s">
        <v>2705</v>
      </c>
      <c r="C179" s="177"/>
      <c r="D179" s="160"/>
      <c r="E179" s="12" t="s">
        <v>2706</v>
      </c>
      <c r="F179" s="132">
        <v>200000</v>
      </c>
      <c r="G179" s="132">
        <v>470000</v>
      </c>
      <c r="H179" s="134">
        <v>327882.35294117645</v>
      </c>
      <c r="I179" s="135">
        <v>350000</v>
      </c>
    </row>
    <row r="180" spans="1:9">
      <c r="A180" s="9">
        <v>175</v>
      </c>
      <c r="B180" s="10" t="s">
        <v>2707</v>
      </c>
      <c r="C180" s="177"/>
      <c r="D180" s="163"/>
      <c r="E180" s="12" t="s">
        <v>296</v>
      </c>
      <c r="F180" s="132">
        <v>400000</v>
      </c>
      <c r="G180" s="132">
        <v>790000</v>
      </c>
      <c r="H180" s="134">
        <v>606722</v>
      </c>
      <c r="I180" s="135">
        <v>600000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2625</v>
      </c>
      <c r="F181" s="132">
        <v>130000</v>
      </c>
      <c r="G181" s="132">
        <v>872000</v>
      </c>
      <c r="H181" s="134">
        <v>476990.9926470588</v>
      </c>
      <c r="I181" s="135">
        <v>450000</v>
      </c>
    </row>
    <row r="182" spans="1:9">
      <c r="A182" s="9">
        <v>177</v>
      </c>
      <c r="B182" s="10" t="s">
        <v>2708</v>
      </c>
      <c r="C182" s="177"/>
      <c r="D182" s="160"/>
      <c r="E182" s="12" t="s">
        <v>2704</v>
      </c>
      <c r="F182" s="132">
        <v>130000</v>
      </c>
      <c r="G182" s="132">
        <v>1077000</v>
      </c>
      <c r="H182" s="134">
        <v>556672.4357142857</v>
      </c>
      <c r="I182" s="135">
        <v>500000</v>
      </c>
    </row>
    <row r="183" spans="1:9">
      <c r="A183" s="9">
        <v>178</v>
      </c>
      <c r="B183" s="10" t="s">
        <v>2709</v>
      </c>
      <c r="C183" s="177"/>
      <c r="D183" s="160"/>
      <c r="E183" s="12" t="s">
        <v>2696</v>
      </c>
      <c r="F183" s="132">
        <v>198280</v>
      </c>
      <c r="G183" s="132">
        <v>470000</v>
      </c>
      <c r="H183" s="134">
        <v>315338.26086956525</v>
      </c>
      <c r="I183" s="135">
        <v>300000</v>
      </c>
    </row>
    <row r="184" spans="1:9">
      <c r="A184" s="9">
        <v>179</v>
      </c>
      <c r="B184" s="10" t="s">
        <v>2710</v>
      </c>
      <c r="C184" s="177"/>
      <c r="D184" s="163"/>
      <c r="E184" s="12" t="s">
        <v>2711</v>
      </c>
      <c r="F184" s="132">
        <v>400000</v>
      </c>
      <c r="G184" s="132">
        <v>790000</v>
      </c>
      <c r="H184" s="134">
        <v>556536.66666666663</v>
      </c>
      <c r="I184" s="135">
        <v>479610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2690</v>
      </c>
      <c r="F185" s="132">
        <v>130000</v>
      </c>
      <c r="G185" s="132">
        <v>854900</v>
      </c>
      <c r="H185" s="134">
        <v>500493.12056737591</v>
      </c>
      <c r="I185" s="135">
        <v>450000</v>
      </c>
    </row>
    <row r="186" spans="1:9">
      <c r="A186" s="9">
        <v>181</v>
      </c>
      <c r="B186" s="10" t="s">
        <v>2712</v>
      </c>
      <c r="C186" s="177"/>
      <c r="D186" s="160"/>
      <c r="E186" s="12" t="s">
        <v>2713</v>
      </c>
      <c r="F186" s="132">
        <v>130000</v>
      </c>
      <c r="G186" s="132">
        <v>1077000</v>
      </c>
      <c r="H186" s="134">
        <v>579159.89887640451</v>
      </c>
      <c r="I186" s="135">
        <v>500000</v>
      </c>
    </row>
    <row r="187" spans="1:9">
      <c r="A187" s="9">
        <v>182</v>
      </c>
      <c r="B187" s="10" t="s">
        <v>2714</v>
      </c>
      <c r="C187" s="177"/>
      <c r="D187" s="160"/>
      <c r="E187" s="12" t="s">
        <v>2715</v>
      </c>
      <c r="F187" s="132">
        <v>130000</v>
      </c>
      <c r="G187" s="132">
        <v>470000</v>
      </c>
      <c r="H187" s="134">
        <v>328750</v>
      </c>
      <c r="I187" s="135">
        <v>370000</v>
      </c>
    </row>
    <row r="188" spans="1:9">
      <c r="A188" s="9">
        <v>183</v>
      </c>
      <c r="B188" s="10" t="s">
        <v>2716</v>
      </c>
      <c r="C188" s="177"/>
      <c r="D188" s="163"/>
      <c r="E188" s="12" t="s">
        <v>2717</v>
      </c>
      <c r="F188" s="132">
        <v>400000</v>
      </c>
      <c r="G188" s="132">
        <v>790000</v>
      </c>
      <c r="H188" s="134">
        <v>556536.66666666663</v>
      </c>
      <c r="I188" s="135">
        <v>479610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2690</v>
      </c>
      <c r="F189" s="132">
        <v>130000</v>
      </c>
      <c r="G189" s="132">
        <v>872000</v>
      </c>
      <c r="H189" s="134">
        <v>471647.90780141845</v>
      </c>
      <c r="I189" s="135">
        <v>450000</v>
      </c>
    </row>
    <row r="190" spans="1:9">
      <c r="A190" s="9">
        <v>185</v>
      </c>
      <c r="B190" s="10" t="s">
        <v>2718</v>
      </c>
      <c r="C190" s="177"/>
      <c r="D190" s="160"/>
      <c r="E190" s="12" t="s">
        <v>2719</v>
      </c>
      <c r="F190" s="132">
        <v>130000</v>
      </c>
      <c r="G190" s="132">
        <v>1077000</v>
      </c>
      <c r="H190" s="134">
        <v>557016.60283687944</v>
      </c>
      <c r="I190" s="135">
        <v>490000</v>
      </c>
    </row>
    <row r="191" spans="1:9">
      <c r="A191" s="9">
        <v>186</v>
      </c>
      <c r="B191" s="10" t="s">
        <v>2720</v>
      </c>
      <c r="C191" s="177"/>
      <c r="D191" s="160"/>
      <c r="E191" s="12" t="s">
        <v>2721</v>
      </c>
      <c r="F191" s="132">
        <v>198280</v>
      </c>
      <c r="G191" s="132">
        <v>500000</v>
      </c>
      <c r="H191" s="134">
        <v>335658.51851851854</v>
      </c>
      <c r="I191" s="135">
        <v>350000</v>
      </c>
    </row>
    <row r="192" spans="1:9">
      <c r="A192" s="9">
        <v>187</v>
      </c>
      <c r="B192" s="10" t="s">
        <v>2722</v>
      </c>
      <c r="C192" s="177"/>
      <c r="D192" s="163"/>
      <c r="E192" s="12" t="s">
        <v>2698</v>
      </c>
      <c r="F192" s="132">
        <v>400000</v>
      </c>
      <c r="G192" s="132">
        <v>886000</v>
      </c>
      <c r="H192" s="134">
        <v>570816.15384615387</v>
      </c>
      <c r="I192" s="135">
        <v>500000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2688</v>
      </c>
      <c r="F193" s="132">
        <v>130000</v>
      </c>
      <c r="G193" s="132">
        <v>945000</v>
      </c>
      <c r="H193" s="134">
        <v>475982.5978647687</v>
      </c>
      <c r="I193" s="135">
        <v>450000</v>
      </c>
    </row>
    <row r="194" spans="1:9">
      <c r="A194" s="9">
        <v>189</v>
      </c>
      <c r="B194" s="10" t="s">
        <v>2723</v>
      </c>
      <c r="C194" s="177"/>
      <c r="D194" s="160"/>
      <c r="E194" s="12" t="s">
        <v>2704</v>
      </c>
      <c r="F194" s="132">
        <v>130000</v>
      </c>
      <c r="G194" s="132">
        <v>1077000</v>
      </c>
      <c r="H194" s="134">
        <v>554997.91304347827</v>
      </c>
      <c r="I194" s="135">
        <v>500000</v>
      </c>
    </row>
    <row r="195" spans="1:9">
      <c r="A195" s="9">
        <v>190</v>
      </c>
      <c r="B195" s="10" t="s">
        <v>2724</v>
      </c>
      <c r="C195" s="177"/>
      <c r="D195" s="160"/>
      <c r="E195" s="12" t="s">
        <v>294</v>
      </c>
      <c r="F195" s="132">
        <v>200000</v>
      </c>
      <c r="G195" s="132">
        <v>470000</v>
      </c>
      <c r="H195" s="134">
        <v>324833.33333333331</v>
      </c>
      <c r="I195" s="135">
        <v>325000</v>
      </c>
    </row>
    <row r="196" spans="1:9">
      <c r="A196" s="9">
        <v>191</v>
      </c>
      <c r="B196" s="10" t="s">
        <v>2725</v>
      </c>
      <c r="C196" s="177"/>
      <c r="D196" s="163"/>
      <c r="E196" s="12" t="s">
        <v>2726</v>
      </c>
      <c r="F196" s="132">
        <v>400000</v>
      </c>
      <c r="G196" s="132">
        <v>790000</v>
      </c>
      <c r="H196" s="134">
        <v>608652.5</v>
      </c>
      <c r="I196" s="135">
        <v>622305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2690</v>
      </c>
      <c r="F197" s="132">
        <v>130000</v>
      </c>
      <c r="G197" s="132">
        <v>872000</v>
      </c>
      <c r="H197" s="134">
        <v>492725.18072289159</v>
      </c>
      <c r="I197" s="135">
        <v>450000</v>
      </c>
    </row>
    <row r="198" spans="1:9">
      <c r="A198" s="9">
        <v>193</v>
      </c>
      <c r="B198" s="10" t="s">
        <v>2727</v>
      </c>
      <c r="C198" s="177"/>
      <c r="D198" s="160"/>
      <c r="E198" s="12" t="s">
        <v>2719</v>
      </c>
      <c r="F198" s="132">
        <v>130000</v>
      </c>
      <c r="G198" s="132">
        <v>1076000</v>
      </c>
      <c r="H198" s="134">
        <v>565886.31578947371</v>
      </c>
      <c r="I198" s="135">
        <v>500000</v>
      </c>
    </row>
    <row r="199" spans="1:9">
      <c r="A199" s="9">
        <v>194</v>
      </c>
      <c r="B199" s="10" t="s">
        <v>2728</v>
      </c>
      <c r="C199" s="177"/>
      <c r="D199" s="160"/>
      <c r="E199" s="12" t="s">
        <v>2706</v>
      </c>
      <c r="F199" s="132">
        <v>200000</v>
      </c>
      <c r="G199" s="132">
        <v>495000</v>
      </c>
      <c r="H199" s="134">
        <v>337218.75</v>
      </c>
      <c r="I199" s="135">
        <v>350000</v>
      </c>
    </row>
    <row r="200" spans="1:9">
      <c r="A200" s="9">
        <v>195</v>
      </c>
      <c r="B200" s="10" t="s">
        <v>2729</v>
      </c>
      <c r="C200" s="177"/>
      <c r="D200" s="163"/>
      <c r="E200" s="12" t="s">
        <v>2730</v>
      </c>
      <c r="F200" s="132">
        <v>400000</v>
      </c>
      <c r="G200" s="132">
        <v>790000</v>
      </c>
      <c r="H200" s="134">
        <v>605601.66666666663</v>
      </c>
      <c r="I200" s="135">
        <v>600000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2687</v>
      </c>
      <c r="F201" s="132">
        <v>130000</v>
      </c>
      <c r="G201" s="132">
        <v>872000</v>
      </c>
      <c r="H201" s="134">
        <v>485052.4870466321</v>
      </c>
      <c r="I201" s="135">
        <v>450000</v>
      </c>
    </row>
    <row r="202" spans="1:9">
      <c r="A202" s="9">
        <v>197</v>
      </c>
      <c r="B202" s="10" t="s">
        <v>2731</v>
      </c>
      <c r="C202" s="177"/>
      <c r="D202" s="160"/>
      <c r="E202" s="12" t="s">
        <v>2700</v>
      </c>
      <c r="F202" s="132">
        <v>130000</v>
      </c>
      <c r="G202" s="132">
        <v>1076000</v>
      </c>
      <c r="H202" s="134">
        <v>558171.98514851485</v>
      </c>
      <c r="I202" s="135">
        <v>500000</v>
      </c>
    </row>
    <row r="203" spans="1:9">
      <c r="A203" s="9">
        <v>198</v>
      </c>
      <c r="B203" s="10" t="s">
        <v>2732</v>
      </c>
      <c r="C203" s="177"/>
      <c r="D203" s="160"/>
      <c r="E203" s="12" t="s">
        <v>2733</v>
      </c>
      <c r="F203" s="132">
        <v>147153</v>
      </c>
      <c r="G203" s="132">
        <v>495000</v>
      </c>
      <c r="H203" s="134">
        <v>320371.53571428574</v>
      </c>
      <c r="I203" s="135">
        <v>350000</v>
      </c>
    </row>
    <row r="204" spans="1:9">
      <c r="A204" s="9">
        <v>199</v>
      </c>
      <c r="B204" s="10" t="s">
        <v>2734</v>
      </c>
      <c r="C204" s="177"/>
      <c r="D204" s="163"/>
      <c r="E204" s="12" t="s">
        <v>2717</v>
      </c>
      <c r="F204" s="132">
        <v>400000</v>
      </c>
      <c r="G204" s="132">
        <v>790000</v>
      </c>
      <c r="H204" s="134">
        <v>596372.85714285716</v>
      </c>
      <c r="I204" s="135">
        <v>600000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2690</v>
      </c>
      <c r="F205" s="132">
        <v>350000</v>
      </c>
      <c r="G205" s="132">
        <v>872000</v>
      </c>
      <c r="H205" s="134">
        <v>571414.23728813557</v>
      </c>
      <c r="I205" s="135">
        <v>550000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2690</v>
      </c>
      <c r="F206" s="132">
        <v>300000</v>
      </c>
      <c r="G206" s="132">
        <v>822000</v>
      </c>
      <c r="H206" s="134">
        <v>580392.61904761905</v>
      </c>
      <c r="I206" s="135">
        <v>567300</v>
      </c>
    </row>
    <row r="207" spans="1:9">
      <c r="A207" s="9">
        <v>202</v>
      </c>
      <c r="B207" s="16" t="s">
        <v>329</v>
      </c>
      <c r="C207" s="177"/>
      <c r="D207" s="19" t="s">
        <v>4404</v>
      </c>
      <c r="E207" s="15" t="s">
        <v>2688</v>
      </c>
      <c r="F207" s="132">
        <v>300000</v>
      </c>
      <c r="G207" s="132">
        <v>860000</v>
      </c>
      <c r="H207" s="134">
        <v>563373.51351351349</v>
      </c>
      <c r="I207" s="135">
        <v>500000</v>
      </c>
    </row>
    <row r="208" spans="1:9">
      <c r="A208" s="9">
        <v>203</v>
      </c>
      <c r="B208" s="16" t="s">
        <v>331</v>
      </c>
      <c r="C208" s="177"/>
      <c r="D208" s="19" t="s">
        <v>4405</v>
      </c>
      <c r="E208" s="15" t="s">
        <v>2687</v>
      </c>
      <c r="F208" s="132">
        <v>298730</v>
      </c>
      <c r="G208" s="132">
        <v>935000</v>
      </c>
      <c r="H208" s="134">
        <v>535046.15384615387</v>
      </c>
      <c r="I208" s="135">
        <v>500000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2687</v>
      </c>
      <c r="F209" s="132">
        <v>250000</v>
      </c>
      <c r="G209" s="132">
        <v>822000</v>
      </c>
      <c r="H209" s="134">
        <v>533250</v>
      </c>
      <c r="I209" s="135">
        <v>500000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2687</v>
      </c>
      <c r="F210" s="132">
        <v>350000</v>
      </c>
      <c r="G210" s="132">
        <v>888000</v>
      </c>
      <c r="H210" s="134">
        <v>603937.29166666663</v>
      </c>
      <c r="I210" s="135">
        <v>605000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2688</v>
      </c>
      <c r="F211" s="132">
        <v>350000</v>
      </c>
      <c r="G211" s="132">
        <v>822000</v>
      </c>
      <c r="H211" s="134">
        <v>582696.66666666663</v>
      </c>
      <c r="I211" s="135">
        <v>574600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2625</v>
      </c>
      <c r="F212" s="132">
        <v>280000</v>
      </c>
      <c r="G212" s="132">
        <v>872000</v>
      </c>
      <c r="H212" s="134">
        <v>563773.75</v>
      </c>
      <c r="I212" s="135">
        <v>525000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2690</v>
      </c>
      <c r="F213" s="132">
        <v>350000</v>
      </c>
      <c r="G213" s="132">
        <v>888000</v>
      </c>
      <c r="H213" s="134">
        <v>568282.24137931038</v>
      </c>
      <c r="I213" s="135">
        <v>500000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2625</v>
      </c>
      <c r="F214" s="132">
        <v>300000</v>
      </c>
      <c r="G214" s="132">
        <v>840000</v>
      </c>
      <c r="H214" s="134">
        <v>562608.19999999995</v>
      </c>
      <c r="I214" s="135">
        <v>522500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2686</v>
      </c>
      <c r="F215" s="132">
        <v>109300</v>
      </c>
      <c r="G215" s="132">
        <v>825000</v>
      </c>
      <c r="H215" s="134">
        <v>456476.5</v>
      </c>
      <c r="I215" s="135">
        <v>450000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2690</v>
      </c>
      <c r="F216" s="132">
        <v>130000</v>
      </c>
      <c r="G216" s="132">
        <v>830000</v>
      </c>
      <c r="H216" s="134">
        <v>469086.57894736843</v>
      </c>
      <c r="I216" s="135">
        <v>450000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2688</v>
      </c>
      <c r="F217" s="132">
        <v>300000</v>
      </c>
      <c r="G217" s="132">
        <v>888000</v>
      </c>
      <c r="H217" s="134">
        <v>599116</v>
      </c>
      <c r="I217" s="135">
        <v>563100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2687</v>
      </c>
      <c r="F218" s="132">
        <v>300000</v>
      </c>
      <c r="G218" s="132">
        <v>822000</v>
      </c>
      <c r="H218" s="134">
        <v>587926.95652173914</v>
      </c>
      <c r="I218" s="135">
        <v>576200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2735</v>
      </c>
      <c r="F219" s="132">
        <v>300000</v>
      </c>
      <c r="G219" s="132">
        <v>806000</v>
      </c>
      <c r="H219" s="134">
        <v>553274.4</v>
      </c>
      <c r="I219" s="135">
        <v>540860</v>
      </c>
    </row>
    <row r="220" spans="1:9">
      <c r="A220" s="9">
        <v>215</v>
      </c>
      <c r="B220" s="18" t="s">
        <v>2736</v>
      </c>
      <c r="C220" s="177"/>
      <c r="D220" s="165"/>
      <c r="E220" s="12" t="s">
        <v>2713</v>
      </c>
      <c r="F220" s="132">
        <v>400000</v>
      </c>
      <c r="G220" s="132">
        <v>1077000</v>
      </c>
      <c r="H220" s="134">
        <v>730370.61290322582</v>
      </c>
      <c r="I220" s="135">
        <v>759000</v>
      </c>
    </row>
    <row r="221" spans="1:9">
      <c r="A221" s="9">
        <v>216</v>
      </c>
      <c r="B221" s="18" t="s">
        <v>2737</v>
      </c>
      <c r="C221" s="177"/>
      <c r="D221" s="166"/>
      <c r="E221" s="12" t="s">
        <v>2711</v>
      </c>
      <c r="F221" s="132">
        <v>300000</v>
      </c>
      <c r="G221" s="132">
        <v>790000</v>
      </c>
      <c r="H221" s="134">
        <v>607200</v>
      </c>
      <c r="I221" s="135">
        <v>682000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2687</v>
      </c>
      <c r="F222" s="132">
        <v>400000</v>
      </c>
      <c r="G222" s="132">
        <v>872000</v>
      </c>
      <c r="H222" s="134">
        <v>612968</v>
      </c>
      <c r="I222" s="135">
        <v>576200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2690</v>
      </c>
      <c r="F223" s="132">
        <v>700000</v>
      </c>
      <c r="G223" s="132">
        <v>1250000</v>
      </c>
      <c r="H223" s="134">
        <v>1061547.6190476189</v>
      </c>
      <c r="I223" s="135">
        <v>1160000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2688</v>
      </c>
      <c r="F224" s="132">
        <v>389000</v>
      </c>
      <c r="G224" s="132">
        <v>894000</v>
      </c>
      <c r="H224" s="134">
        <v>719391.11111111112</v>
      </c>
      <c r="I224" s="135">
        <v>774560</v>
      </c>
    </row>
    <row r="225" spans="1:9">
      <c r="A225" s="9">
        <v>220</v>
      </c>
      <c r="B225" s="10" t="s">
        <v>358</v>
      </c>
      <c r="C225" s="156" t="s">
        <v>2738</v>
      </c>
      <c r="D225" s="11" t="s">
        <v>360</v>
      </c>
      <c r="E225" s="12"/>
      <c r="F225" s="132">
        <v>95140</v>
      </c>
      <c r="G225" s="132">
        <v>682000</v>
      </c>
      <c r="H225" s="134">
        <v>294332.36800000002</v>
      </c>
      <c r="I225" s="135">
        <v>270000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100000</v>
      </c>
      <c r="G226" s="132">
        <v>770200</v>
      </c>
      <c r="H226" s="134">
        <v>498051.66666666669</v>
      </c>
      <c r="I226" s="135">
        <v>505000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150000</v>
      </c>
      <c r="G227" s="132">
        <v>756000</v>
      </c>
      <c r="H227" s="134">
        <v>462516.05405405408</v>
      </c>
      <c r="I227" s="135">
        <v>450000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368500</v>
      </c>
      <c r="G228" s="132">
        <v>1194000</v>
      </c>
      <c r="H228" s="134">
        <v>627565.34615384613</v>
      </c>
      <c r="I228" s="135">
        <v>620000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291000</v>
      </c>
      <c r="G229" s="132">
        <v>901000</v>
      </c>
      <c r="H229" s="134">
        <v>597612.96428571432</v>
      </c>
      <c r="I229" s="135">
        <v>619225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400000</v>
      </c>
      <c r="G230" s="132">
        <v>820000</v>
      </c>
      <c r="H230" s="134">
        <v>644955</v>
      </c>
      <c r="I230" s="135">
        <v>684465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400000</v>
      </c>
      <c r="G231" s="132">
        <v>1391000</v>
      </c>
      <c r="H231" s="134">
        <v>746425.11111111112</v>
      </c>
      <c r="I231" s="135">
        <v>742000</v>
      </c>
    </row>
    <row r="232" spans="1:9">
      <c r="A232" s="9">
        <v>227</v>
      </c>
      <c r="B232" s="18" t="s">
        <v>2739</v>
      </c>
      <c r="C232" s="22" t="s">
        <v>374</v>
      </c>
      <c r="D232" s="19" t="s">
        <v>375</v>
      </c>
      <c r="E232" s="15"/>
      <c r="F232" s="132">
        <v>10200</v>
      </c>
      <c r="G232" s="132">
        <v>920000</v>
      </c>
      <c r="H232" s="134">
        <v>372272.39880952379</v>
      </c>
      <c r="I232" s="135">
        <v>431009.5</v>
      </c>
    </row>
    <row r="233" spans="1:9">
      <c r="A233" s="9">
        <v>228</v>
      </c>
      <c r="B233" s="14" t="s">
        <v>2740</v>
      </c>
      <c r="C233" s="176" t="s">
        <v>377</v>
      </c>
      <c r="D233" s="19" t="s">
        <v>378</v>
      </c>
      <c r="E233" s="15"/>
      <c r="F233" s="132">
        <v>6000</v>
      </c>
      <c r="G233" s="132">
        <v>15000000</v>
      </c>
      <c r="H233" s="134">
        <v>411645.40909090912</v>
      </c>
      <c r="I233" s="135">
        <v>132350</v>
      </c>
    </row>
    <row r="234" spans="1:9">
      <c r="A234" s="9">
        <v>229</v>
      </c>
      <c r="B234" s="16" t="s">
        <v>2741</v>
      </c>
      <c r="C234" s="177"/>
      <c r="D234" s="19" t="s">
        <v>379</v>
      </c>
      <c r="E234" s="15"/>
      <c r="F234" s="132">
        <v>5000</v>
      </c>
      <c r="G234" s="132">
        <v>300000</v>
      </c>
      <c r="H234" s="134">
        <v>60390</v>
      </c>
      <c r="I234" s="135">
        <v>50000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450000</v>
      </c>
      <c r="H235" s="134">
        <v>69538.217002237143</v>
      </c>
      <c r="I235" s="135">
        <v>62100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1500</v>
      </c>
      <c r="G236" s="132">
        <v>600000</v>
      </c>
      <c r="H236" s="134">
        <v>42556.753768844224</v>
      </c>
      <c r="I236" s="135">
        <v>27000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0</v>
      </c>
      <c r="G237" s="132">
        <v>600000</v>
      </c>
      <c r="H237" s="134">
        <v>125218.66971219736</v>
      </c>
      <c r="I237" s="135">
        <v>110000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</v>
      </c>
      <c r="G238" s="132">
        <v>1000000</v>
      </c>
      <c r="H238" s="134">
        <v>87530.030133448134</v>
      </c>
      <c r="I238" s="135">
        <v>60000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100</v>
      </c>
      <c r="G239" s="132">
        <v>2280000</v>
      </c>
      <c r="H239" s="134">
        <v>112462.73482428116</v>
      </c>
      <c r="I239" s="135">
        <v>90000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5000</v>
      </c>
      <c r="G240" s="132">
        <v>85000</v>
      </c>
      <c r="H240" s="134">
        <v>23185.283018867925</v>
      </c>
      <c r="I240" s="135">
        <v>20000</v>
      </c>
    </row>
    <row r="241" spans="1:9">
      <c r="A241" s="9">
        <v>236</v>
      </c>
      <c r="B241" s="18" t="s">
        <v>2742</v>
      </c>
      <c r="C241" s="177"/>
      <c r="D241" s="19" t="s">
        <v>1366</v>
      </c>
      <c r="E241" s="15"/>
      <c r="F241" s="132">
        <v>15000</v>
      </c>
      <c r="G241" s="132">
        <v>255000</v>
      </c>
      <c r="H241" s="134">
        <v>59924.365482233501</v>
      </c>
      <c r="I241" s="135">
        <v>50000</v>
      </c>
    </row>
    <row r="242" spans="1:9">
      <c r="A242" s="9">
        <v>237</v>
      </c>
      <c r="B242" s="14" t="s">
        <v>2743</v>
      </c>
      <c r="C242" s="178"/>
      <c r="D242" s="19" t="s">
        <v>393</v>
      </c>
      <c r="E242" s="12"/>
      <c r="F242" s="132">
        <v>3000</v>
      </c>
      <c r="G242" s="132">
        <v>400000</v>
      </c>
      <c r="H242" s="134">
        <v>113298.47715736041</v>
      </c>
      <c r="I242" s="135">
        <v>100000</v>
      </c>
    </row>
    <row r="243" spans="1:9">
      <c r="A243" s="9">
        <v>238</v>
      </c>
      <c r="B243" s="16" t="s">
        <v>2744</v>
      </c>
      <c r="C243" s="185" t="s">
        <v>2745</v>
      </c>
      <c r="D243" s="17" t="s">
        <v>1369</v>
      </c>
      <c r="E243" s="12"/>
      <c r="F243" s="132">
        <v>2000</v>
      </c>
      <c r="G243" s="132">
        <v>121000</v>
      </c>
      <c r="H243" s="134">
        <v>28438</v>
      </c>
      <c r="I243" s="135">
        <v>19350</v>
      </c>
    </row>
    <row r="244" spans="1:9">
      <c r="A244" s="9">
        <v>239</v>
      </c>
      <c r="B244" s="16" t="s">
        <v>395</v>
      </c>
      <c r="C244" s="186"/>
      <c r="D244" s="17" t="s">
        <v>4406</v>
      </c>
      <c r="E244" s="15" t="s">
        <v>397</v>
      </c>
      <c r="F244" s="132">
        <v>3500</v>
      </c>
      <c r="G244" s="132">
        <v>1000000</v>
      </c>
      <c r="H244" s="134">
        <v>71976.539047619051</v>
      </c>
      <c r="I244" s="135">
        <v>60000</v>
      </c>
    </row>
    <row r="245" spans="1:9">
      <c r="A245" s="9">
        <v>240</v>
      </c>
      <c r="B245" s="16" t="s">
        <v>2746</v>
      </c>
      <c r="C245" s="187"/>
      <c r="D245" s="19" t="s">
        <v>399</v>
      </c>
      <c r="E245" s="12"/>
      <c r="F245" s="132">
        <v>8000</v>
      </c>
      <c r="G245" s="132">
        <v>900000</v>
      </c>
      <c r="H245" s="134">
        <v>153882.14285714287</v>
      </c>
      <c r="I245" s="135">
        <v>150000</v>
      </c>
    </row>
    <row r="246" spans="1:9">
      <c r="A246" s="9">
        <v>241</v>
      </c>
      <c r="B246" s="18" t="s">
        <v>400</v>
      </c>
      <c r="C246" s="176" t="s">
        <v>2747</v>
      </c>
      <c r="D246" s="19" t="s">
        <v>402</v>
      </c>
      <c r="E246" s="15"/>
      <c r="F246" s="132">
        <v>200000</v>
      </c>
      <c r="G246" s="132">
        <v>3500000</v>
      </c>
      <c r="H246" s="134">
        <v>1560725.8064516129</v>
      </c>
      <c r="I246" s="135">
        <v>1500000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10000</v>
      </c>
      <c r="G247" s="132">
        <v>300000</v>
      </c>
      <c r="H247" s="134">
        <v>84883.950617283946</v>
      </c>
      <c r="I247" s="135">
        <v>75000</v>
      </c>
    </row>
    <row r="248" spans="1:9">
      <c r="A248" s="9">
        <v>243</v>
      </c>
      <c r="B248" s="10" t="s">
        <v>404</v>
      </c>
      <c r="C248" s="156" t="s">
        <v>2748</v>
      </c>
      <c r="D248" s="11" t="s">
        <v>1259</v>
      </c>
      <c r="E248" s="12"/>
      <c r="F248" s="132">
        <v>380000</v>
      </c>
      <c r="G248" s="132">
        <v>15000000</v>
      </c>
      <c r="H248" s="134">
        <v>2900304.3153153155</v>
      </c>
      <c r="I248" s="135">
        <v>2789500</v>
      </c>
    </row>
    <row r="249" spans="1:9">
      <c r="A249" s="9">
        <v>244</v>
      </c>
      <c r="B249" s="10" t="s">
        <v>406</v>
      </c>
      <c r="C249" s="157"/>
      <c r="D249" s="11" t="s">
        <v>4407</v>
      </c>
      <c r="E249" s="12"/>
      <c r="F249" s="132">
        <v>1000</v>
      </c>
      <c r="G249" s="132">
        <v>500000</v>
      </c>
      <c r="H249" s="134">
        <v>94254.826368452035</v>
      </c>
      <c r="I249" s="135">
        <v>80000</v>
      </c>
    </row>
    <row r="250" spans="1:9" ht="24">
      <c r="A250" s="9">
        <v>245</v>
      </c>
      <c r="B250" s="14" t="s">
        <v>2749</v>
      </c>
      <c r="C250" s="162"/>
      <c r="D250" s="11" t="s">
        <v>1261</v>
      </c>
      <c r="E250" s="12" t="s">
        <v>2750</v>
      </c>
      <c r="F250" s="132">
        <v>1000000</v>
      </c>
      <c r="G250" s="132">
        <v>5600000</v>
      </c>
      <c r="H250" s="134">
        <v>1864870.2702702703</v>
      </c>
      <c r="I250" s="135">
        <v>1330000</v>
      </c>
    </row>
    <row r="251" spans="1:9">
      <c r="A251" s="9">
        <v>246</v>
      </c>
      <c r="B251" s="14" t="s">
        <v>2751</v>
      </c>
      <c r="C251" s="25" t="s">
        <v>2752</v>
      </c>
      <c r="D251" s="19" t="s">
        <v>411</v>
      </c>
      <c r="E251" s="12"/>
      <c r="F251" s="132">
        <v>200000</v>
      </c>
      <c r="G251" s="132">
        <v>20000000</v>
      </c>
      <c r="H251" s="134">
        <v>2134250.5673758867</v>
      </c>
      <c r="I251" s="135">
        <v>1904800</v>
      </c>
    </row>
    <row r="252" spans="1:9">
      <c r="A252" s="9">
        <v>247</v>
      </c>
      <c r="B252" s="14" t="s">
        <v>2753</v>
      </c>
      <c r="C252" s="156" t="s">
        <v>2754</v>
      </c>
      <c r="D252" s="19" t="s">
        <v>4408</v>
      </c>
      <c r="E252" s="12"/>
      <c r="F252" s="132">
        <v>500000</v>
      </c>
      <c r="G252" s="132">
        <v>3000000</v>
      </c>
      <c r="H252" s="134">
        <v>1371974.358974359</v>
      </c>
      <c r="I252" s="135">
        <v>1400000</v>
      </c>
    </row>
    <row r="253" spans="1:9">
      <c r="A253" s="9">
        <v>248</v>
      </c>
      <c r="B253" s="14" t="s">
        <v>2755</v>
      </c>
      <c r="C253" s="162"/>
      <c r="D253" s="19" t="s">
        <v>4409</v>
      </c>
      <c r="E253" s="12"/>
      <c r="F253" s="132">
        <v>110000</v>
      </c>
      <c r="G253" s="132">
        <v>1200000</v>
      </c>
      <c r="H253" s="134">
        <v>371597.32142857142</v>
      </c>
      <c r="I253" s="135">
        <v>300000</v>
      </c>
    </row>
    <row r="254" spans="1:9">
      <c r="A254" s="9">
        <v>249</v>
      </c>
      <c r="B254" s="10" t="s">
        <v>417</v>
      </c>
      <c r="C254" s="156" t="s">
        <v>2756</v>
      </c>
      <c r="D254" s="164" t="s">
        <v>419</v>
      </c>
      <c r="E254" s="12" t="s">
        <v>2757</v>
      </c>
      <c r="F254" s="132">
        <v>365900</v>
      </c>
      <c r="G254" s="132">
        <v>5500000</v>
      </c>
      <c r="H254" s="134">
        <v>2027120.2040816327</v>
      </c>
      <c r="I254" s="135">
        <v>1560000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300000</v>
      </c>
      <c r="G255" s="132">
        <v>7000000</v>
      </c>
      <c r="H255" s="134">
        <v>2390563.5135135134</v>
      </c>
      <c r="I255" s="135">
        <v>1975000</v>
      </c>
    </row>
    <row r="256" spans="1:9">
      <c r="A256" s="9">
        <v>251</v>
      </c>
      <c r="B256" s="10" t="s">
        <v>2758</v>
      </c>
      <c r="C256" s="157"/>
      <c r="D256" s="164" t="s">
        <v>1370</v>
      </c>
      <c r="E256" s="12" t="s">
        <v>2759</v>
      </c>
      <c r="F256" s="132">
        <v>100000</v>
      </c>
      <c r="G256" s="132">
        <v>860000</v>
      </c>
      <c r="H256" s="134">
        <v>540012.5</v>
      </c>
      <c r="I256" s="135">
        <v>610050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100000</v>
      </c>
      <c r="G257" s="132">
        <v>787000</v>
      </c>
      <c r="H257" s="134">
        <v>456000</v>
      </c>
      <c r="I257" s="135">
        <v>500000</v>
      </c>
    </row>
    <row r="258" spans="1:9" ht="24">
      <c r="A258" s="9">
        <v>253</v>
      </c>
      <c r="B258" s="16" t="s">
        <v>2760</v>
      </c>
      <c r="C258" s="157"/>
      <c r="D258" s="19" t="s">
        <v>1372</v>
      </c>
      <c r="E258" s="12"/>
      <c r="F258" s="132">
        <v>378800</v>
      </c>
      <c r="G258" s="132">
        <v>15000000</v>
      </c>
      <c r="H258" s="134">
        <v>2654101.6666666665</v>
      </c>
      <c r="I258" s="135">
        <v>2000000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130500</v>
      </c>
      <c r="G259" s="132">
        <v>8000000</v>
      </c>
      <c r="H259" s="134">
        <v>2265623.0263157897</v>
      </c>
      <c r="I259" s="135">
        <v>2000000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50000</v>
      </c>
      <c r="G260" s="132">
        <v>1800000</v>
      </c>
      <c r="H260" s="134">
        <v>408297.87234042556</v>
      </c>
      <c r="I260" s="135">
        <v>300000</v>
      </c>
    </row>
    <row r="261" spans="1:9">
      <c r="A261" s="9">
        <v>256</v>
      </c>
      <c r="B261" s="10" t="s">
        <v>2761</v>
      </c>
      <c r="C261" s="25" t="s">
        <v>2762</v>
      </c>
      <c r="D261" s="11" t="s">
        <v>4410</v>
      </c>
      <c r="E261" s="12"/>
      <c r="F261" s="132">
        <v>300000</v>
      </c>
      <c r="G261" s="132">
        <v>10000000</v>
      </c>
      <c r="H261" s="134">
        <v>3477030</v>
      </c>
      <c r="I261" s="135">
        <v>1424560</v>
      </c>
    </row>
    <row r="262" spans="1:9">
      <c r="A262" s="9">
        <v>257</v>
      </c>
      <c r="B262" s="10" t="s">
        <v>429</v>
      </c>
      <c r="C262" s="156" t="s">
        <v>2763</v>
      </c>
      <c r="D262" s="11" t="s">
        <v>1376</v>
      </c>
      <c r="E262" s="12"/>
      <c r="F262" s="132">
        <v>6825000</v>
      </c>
      <c r="G262" s="132">
        <v>9975000</v>
      </c>
      <c r="H262" s="134">
        <v>8566666.666666666</v>
      </c>
      <c r="I262" s="135">
        <v>8900000</v>
      </c>
    </row>
    <row r="263" spans="1:9">
      <c r="A263" s="9">
        <v>258</v>
      </c>
      <c r="B263" s="14" t="s">
        <v>2764</v>
      </c>
      <c r="C263" s="162"/>
      <c r="D263" s="11" t="s">
        <v>1377</v>
      </c>
      <c r="E263" s="12"/>
      <c r="F263" s="132">
        <v>200000</v>
      </c>
      <c r="G263" s="132">
        <v>11000000</v>
      </c>
      <c r="H263" s="134">
        <v>2577626.8656716417</v>
      </c>
      <c r="I263" s="135">
        <v>1800000</v>
      </c>
    </row>
    <row r="264" spans="1:9">
      <c r="A264" s="9">
        <v>259</v>
      </c>
      <c r="B264" s="14" t="s">
        <v>2765</v>
      </c>
      <c r="C264" s="156" t="s">
        <v>2766</v>
      </c>
      <c r="D264" s="11" t="s">
        <v>4411</v>
      </c>
      <c r="E264" s="12"/>
      <c r="F264" s="132">
        <v>520000</v>
      </c>
      <c r="G264" s="132">
        <v>7000000</v>
      </c>
      <c r="H264" s="134">
        <v>2143104.2608695654</v>
      </c>
      <c r="I264" s="135">
        <v>1500000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>
        <v>2980000</v>
      </c>
      <c r="G265" s="132">
        <v>10800000</v>
      </c>
      <c r="H265" s="134">
        <v>7540000</v>
      </c>
      <c r="I265" s="135">
        <v>7800000</v>
      </c>
    </row>
    <row r="266" spans="1:9">
      <c r="A266" s="9">
        <v>261</v>
      </c>
      <c r="B266" s="10" t="s">
        <v>435</v>
      </c>
      <c r="C266" s="162"/>
      <c r="D266" s="11" t="s">
        <v>4412</v>
      </c>
      <c r="E266" s="12"/>
      <c r="F266" s="132">
        <v>300000</v>
      </c>
      <c r="G266" s="132">
        <v>20000000</v>
      </c>
      <c r="H266" s="134">
        <v>8748623.5294117648</v>
      </c>
      <c r="I266" s="135">
        <v>8950000</v>
      </c>
    </row>
    <row r="267" spans="1:9">
      <c r="A267" s="9">
        <v>262</v>
      </c>
      <c r="B267" s="10" t="s">
        <v>436</v>
      </c>
      <c r="C267" s="156" t="s">
        <v>2767</v>
      </c>
      <c r="D267" s="11" t="s">
        <v>438</v>
      </c>
      <c r="E267" s="12"/>
      <c r="F267" s="132">
        <v>30000</v>
      </c>
      <c r="G267" s="132">
        <v>1579000</v>
      </c>
      <c r="H267" s="134">
        <v>287698.56097560975</v>
      </c>
      <c r="I267" s="135">
        <v>150000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50690</v>
      </c>
      <c r="G268" s="132">
        <v>1840000</v>
      </c>
      <c r="H268" s="134">
        <v>952166.6694214876</v>
      </c>
      <c r="I268" s="135">
        <v>985300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160270</v>
      </c>
      <c r="G269" s="132">
        <v>441000</v>
      </c>
      <c r="H269" s="134">
        <v>243380.61224489796</v>
      </c>
      <c r="I269" s="135">
        <v>215540</v>
      </c>
    </row>
    <row r="270" spans="1:9">
      <c r="A270" s="9">
        <v>265</v>
      </c>
      <c r="B270" s="10" t="s">
        <v>444</v>
      </c>
      <c r="C270" s="157"/>
      <c r="D270" s="163"/>
      <c r="E270" s="12" t="s">
        <v>2768</v>
      </c>
      <c r="F270" s="132">
        <v>342300</v>
      </c>
      <c r="G270" s="132">
        <v>1210000</v>
      </c>
      <c r="H270" s="134">
        <v>659411.9117647059</v>
      </c>
      <c r="I270" s="135">
        <v>615210</v>
      </c>
    </row>
    <row r="271" spans="1:9">
      <c r="A271" s="9">
        <v>266</v>
      </c>
      <c r="B271" s="10" t="s">
        <v>2769</v>
      </c>
      <c r="C271" s="157"/>
      <c r="D271" s="11" t="s">
        <v>446</v>
      </c>
      <c r="E271" s="12"/>
      <c r="F271" s="132">
        <v>30000</v>
      </c>
      <c r="G271" s="132">
        <v>620000</v>
      </c>
      <c r="H271" s="134">
        <v>286115.6140350877</v>
      </c>
      <c r="I271" s="135">
        <v>300000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98560</v>
      </c>
      <c r="G272" s="132">
        <v>870000</v>
      </c>
      <c r="H272" s="134">
        <v>295745.32679738564</v>
      </c>
      <c r="I272" s="135">
        <v>262170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49280</v>
      </c>
      <c r="G273" s="132">
        <v>970000</v>
      </c>
      <c r="H273" s="134">
        <v>444007.90123456792</v>
      </c>
      <c r="I273" s="135">
        <v>485590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148830</v>
      </c>
      <c r="G274" s="132">
        <v>411800</v>
      </c>
      <c r="H274" s="134">
        <v>237209.26829268291</v>
      </c>
      <c r="I274" s="135">
        <v>197800</v>
      </c>
    </row>
    <row r="275" spans="1:9">
      <c r="A275" s="9">
        <v>270</v>
      </c>
      <c r="B275" s="18" t="s">
        <v>2770</v>
      </c>
      <c r="C275" s="162"/>
      <c r="D275" s="19" t="s">
        <v>454</v>
      </c>
      <c r="E275" s="15"/>
      <c r="F275" s="132">
        <v>50000</v>
      </c>
      <c r="G275" s="132">
        <v>1150000</v>
      </c>
      <c r="H275" s="134">
        <v>459500.4694835681</v>
      </c>
      <c r="I275" s="135">
        <v>441000</v>
      </c>
    </row>
    <row r="276" spans="1:9">
      <c r="A276" s="9">
        <v>271</v>
      </c>
      <c r="B276" s="14" t="s">
        <v>2771</v>
      </c>
      <c r="C276" s="25" t="s">
        <v>2772</v>
      </c>
      <c r="D276" s="11" t="s">
        <v>1383</v>
      </c>
      <c r="E276" s="12"/>
      <c r="F276" s="132">
        <v>350000</v>
      </c>
      <c r="G276" s="132">
        <v>10000000</v>
      </c>
      <c r="H276" s="134">
        <v>2119883.2857142859</v>
      </c>
      <c r="I276" s="135">
        <v>1500000</v>
      </c>
    </row>
    <row r="277" spans="1:9">
      <c r="A277" s="9">
        <v>272</v>
      </c>
      <c r="B277" s="10" t="s">
        <v>2773</v>
      </c>
      <c r="C277" s="156" t="s">
        <v>2774</v>
      </c>
      <c r="D277" s="11" t="s">
        <v>458</v>
      </c>
      <c r="E277" s="12"/>
      <c r="F277" s="132">
        <v>500000</v>
      </c>
      <c r="G277" s="132">
        <v>6000000</v>
      </c>
      <c r="H277" s="134">
        <v>3229485.816793893</v>
      </c>
      <c r="I277" s="135">
        <v>3390000</v>
      </c>
    </row>
    <row r="278" spans="1:9">
      <c r="A278" s="9">
        <v>273</v>
      </c>
      <c r="B278" s="10" t="s">
        <v>2775</v>
      </c>
      <c r="C278" s="157"/>
      <c r="D278" s="11" t="s">
        <v>460</v>
      </c>
      <c r="E278" s="12"/>
      <c r="F278" s="132">
        <v>220000</v>
      </c>
      <c r="G278" s="132">
        <v>3500000</v>
      </c>
      <c r="H278" s="134">
        <v>1659173.857142857</v>
      </c>
      <c r="I278" s="135">
        <v>1599500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500000</v>
      </c>
      <c r="G279" s="132">
        <v>4200000</v>
      </c>
      <c r="H279" s="134">
        <v>2251271.6036866358</v>
      </c>
      <c r="I279" s="135">
        <v>2300000</v>
      </c>
    </row>
    <row r="280" spans="1:9">
      <c r="A280" s="9">
        <v>275</v>
      </c>
      <c r="B280" s="10" t="s">
        <v>463</v>
      </c>
      <c r="C280" s="25" t="s">
        <v>2776</v>
      </c>
      <c r="D280" s="11" t="s">
        <v>1384</v>
      </c>
      <c r="E280" s="12"/>
      <c r="F280" s="132">
        <v>8000000</v>
      </c>
      <c r="G280" s="132">
        <v>8000000</v>
      </c>
      <c r="H280" s="132">
        <v>8000000</v>
      </c>
      <c r="I280" s="133">
        <v>8000000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2777</v>
      </c>
      <c r="F281" s="132">
        <v>4000000</v>
      </c>
      <c r="G281" s="132">
        <v>16400000</v>
      </c>
      <c r="H281" s="134">
        <v>9700485.5072463769</v>
      </c>
      <c r="I281" s="135">
        <v>9560000</v>
      </c>
    </row>
    <row r="282" spans="1:9">
      <c r="A282" s="9">
        <v>277</v>
      </c>
      <c r="B282" s="18" t="s">
        <v>469</v>
      </c>
      <c r="C282" s="177"/>
      <c r="D282" s="166"/>
      <c r="E282" s="15" t="s">
        <v>2778</v>
      </c>
      <c r="F282" s="132">
        <v>5000000</v>
      </c>
      <c r="G282" s="132">
        <v>14000000</v>
      </c>
      <c r="H282" s="134">
        <v>9152116.2790697683</v>
      </c>
      <c r="I282" s="135">
        <v>9185000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20000</v>
      </c>
      <c r="G283" s="132">
        <v>300000</v>
      </c>
      <c r="H283" s="134">
        <v>80101.578947368427</v>
      </c>
      <c r="I283" s="135">
        <v>66500</v>
      </c>
    </row>
    <row r="284" spans="1:9">
      <c r="A284" s="9">
        <v>279</v>
      </c>
      <c r="B284" s="10" t="s">
        <v>473</v>
      </c>
      <c r="C284" s="156" t="s">
        <v>2779</v>
      </c>
      <c r="D284" s="164" t="s">
        <v>1755</v>
      </c>
      <c r="E284" s="12" t="s">
        <v>475</v>
      </c>
      <c r="F284" s="132">
        <v>140000</v>
      </c>
      <c r="G284" s="132">
        <v>5000000</v>
      </c>
      <c r="H284" s="134">
        <v>2033285.5263157894</v>
      </c>
      <c r="I284" s="135">
        <v>2020000</v>
      </c>
    </row>
    <row r="285" spans="1:9">
      <c r="A285" s="9">
        <v>280</v>
      </c>
      <c r="B285" s="10" t="s">
        <v>476</v>
      </c>
      <c r="C285" s="157"/>
      <c r="D285" s="165"/>
      <c r="E285" s="12" t="s">
        <v>2780</v>
      </c>
      <c r="F285" s="132">
        <v>700000</v>
      </c>
      <c r="G285" s="132">
        <v>6545000</v>
      </c>
      <c r="H285" s="134">
        <v>2887443.4782608696</v>
      </c>
      <c r="I285" s="135">
        <v>2891000</v>
      </c>
    </row>
    <row r="286" spans="1:9">
      <c r="A286" s="9">
        <v>281</v>
      </c>
      <c r="B286" s="10" t="s">
        <v>478</v>
      </c>
      <c r="C286" s="157"/>
      <c r="D286" s="165"/>
      <c r="E286" s="12" t="s">
        <v>2781</v>
      </c>
      <c r="F286" s="132">
        <v>1300000</v>
      </c>
      <c r="G286" s="132">
        <v>12078000</v>
      </c>
      <c r="H286" s="134">
        <v>4179703.4965034965</v>
      </c>
      <c r="I286" s="135">
        <v>4000000</v>
      </c>
    </row>
    <row r="287" spans="1:9">
      <c r="A287" s="9">
        <v>282</v>
      </c>
      <c r="B287" s="10" t="s">
        <v>480</v>
      </c>
      <c r="C287" s="157"/>
      <c r="D287" s="165"/>
      <c r="E287" s="12" t="s">
        <v>2782</v>
      </c>
      <c r="F287" s="132">
        <v>1600000</v>
      </c>
      <c r="G287" s="132">
        <v>27500000</v>
      </c>
      <c r="H287" s="134">
        <v>6506415.1612903224</v>
      </c>
      <c r="I287" s="135">
        <v>6000000</v>
      </c>
    </row>
    <row r="288" spans="1:9">
      <c r="A288" s="9">
        <v>283</v>
      </c>
      <c r="B288" s="18" t="s">
        <v>2783</v>
      </c>
      <c r="C288" s="162"/>
      <c r="D288" s="166"/>
      <c r="E288" s="12" t="s">
        <v>2784</v>
      </c>
      <c r="F288" s="132">
        <v>700</v>
      </c>
      <c r="G288" s="132">
        <v>18700</v>
      </c>
      <c r="H288" s="134">
        <v>3974.449275362319</v>
      </c>
      <c r="I288" s="135">
        <v>2500</v>
      </c>
    </row>
    <row r="289" spans="1:9">
      <c r="A289" s="9">
        <v>284</v>
      </c>
      <c r="B289" s="10" t="s">
        <v>484</v>
      </c>
      <c r="C289" s="156" t="s">
        <v>2785</v>
      </c>
      <c r="D289" s="11" t="s">
        <v>1762</v>
      </c>
      <c r="E289" s="12"/>
      <c r="F289" s="132">
        <v>690000</v>
      </c>
      <c r="G289" s="132">
        <v>5200000</v>
      </c>
      <c r="H289" s="134">
        <v>2294445.5696202531</v>
      </c>
      <c r="I289" s="135">
        <v>2300000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690000</v>
      </c>
      <c r="G290" s="132">
        <v>3500000</v>
      </c>
      <c r="H290" s="134">
        <v>1832863.9269406393</v>
      </c>
      <c r="I290" s="135">
        <v>1800000</v>
      </c>
    </row>
    <row r="291" spans="1:9" ht="16.5" customHeight="1">
      <c r="A291" s="9">
        <v>286</v>
      </c>
      <c r="B291" s="16" t="s">
        <v>2786</v>
      </c>
      <c r="C291" s="156" t="s">
        <v>2787</v>
      </c>
      <c r="D291" s="164" t="s">
        <v>1766</v>
      </c>
      <c r="E291" s="15" t="s">
        <v>2788</v>
      </c>
      <c r="F291" s="132">
        <v>50000</v>
      </c>
      <c r="G291" s="132">
        <v>2500000</v>
      </c>
      <c r="H291" s="134">
        <v>354514.16603004839</v>
      </c>
      <c r="I291" s="135">
        <v>350000</v>
      </c>
    </row>
    <row r="292" spans="1:9">
      <c r="A292" s="9">
        <v>287</v>
      </c>
      <c r="B292" s="16" t="s">
        <v>2789</v>
      </c>
      <c r="C292" s="157"/>
      <c r="D292" s="165"/>
      <c r="E292" s="15" t="s">
        <v>2790</v>
      </c>
      <c r="F292" s="132">
        <v>50000</v>
      </c>
      <c r="G292" s="132">
        <v>600000</v>
      </c>
      <c r="H292" s="134">
        <v>277251.57249829813</v>
      </c>
      <c r="I292" s="135">
        <v>270000</v>
      </c>
    </row>
    <row r="293" spans="1:9">
      <c r="A293" s="9">
        <v>288</v>
      </c>
      <c r="B293" s="16" t="s">
        <v>2791</v>
      </c>
      <c r="C293" s="157"/>
      <c r="D293" s="165"/>
      <c r="E293" s="15" t="s">
        <v>2792</v>
      </c>
      <c r="F293" s="132">
        <v>150000</v>
      </c>
      <c r="G293" s="132">
        <v>2500000</v>
      </c>
      <c r="H293" s="134">
        <v>310676.21436716075</v>
      </c>
      <c r="I293" s="135">
        <v>300000</v>
      </c>
    </row>
    <row r="294" spans="1:9">
      <c r="A294" s="9">
        <v>289</v>
      </c>
      <c r="B294" s="16" t="s">
        <v>2793</v>
      </c>
      <c r="C294" s="157"/>
      <c r="D294" s="166"/>
      <c r="E294" s="15" t="s">
        <v>2794</v>
      </c>
      <c r="F294" s="132">
        <v>180000</v>
      </c>
      <c r="G294" s="132">
        <v>600000</v>
      </c>
      <c r="H294" s="134">
        <v>315280.56105610559</v>
      </c>
      <c r="I294" s="135">
        <v>300000</v>
      </c>
    </row>
    <row r="295" spans="1:9" ht="16.5" customHeight="1">
      <c r="A295" s="9">
        <v>290</v>
      </c>
      <c r="B295" s="16" t="s">
        <v>2795</v>
      </c>
      <c r="C295" s="157"/>
      <c r="D295" s="164" t="s">
        <v>1774</v>
      </c>
      <c r="E295" s="15" t="s">
        <v>2788</v>
      </c>
      <c r="F295" s="132">
        <v>106666</v>
      </c>
      <c r="G295" s="132">
        <v>4000000</v>
      </c>
      <c r="H295" s="134">
        <v>415462.78753541078</v>
      </c>
      <c r="I295" s="135">
        <v>400000</v>
      </c>
    </row>
    <row r="296" spans="1:9">
      <c r="A296" s="9">
        <v>291</v>
      </c>
      <c r="B296" s="16" t="s">
        <v>2796</v>
      </c>
      <c r="C296" s="157"/>
      <c r="D296" s="165"/>
      <c r="E296" s="15" t="s">
        <v>2797</v>
      </c>
      <c r="F296" s="132">
        <v>100000</v>
      </c>
      <c r="G296" s="132">
        <v>2000000</v>
      </c>
      <c r="H296" s="134">
        <v>329874.24242424243</v>
      </c>
      <c r="I296" s="135">
        <v>300000</v>
      </c>
    </row>
    <row r="297" spans="1:9">
      <c r="A297" s="9">
        <v>292</v>
      </c>
      <c r="B297" s="16" t="s">
        <v>2798</v>
      </c>
      <c r="C297" s="157"/>
      <c r="D297" s="165"/>
      <c r="E297" s="15" t="s">
        <v>2799</v>
      </c>
      <c r="F297" s="132">
        <v>190000</v>
      </c>
      <c r="G297" s="132">
        <v>1500000</v>
      </c>
      <c r="H297" s="134">
        <v>360137.5163398693</v>
      </c>
      <c r="I297" s="135">
        <v>350000</v>
      </c>
    </row>
    <row r="298" spans="1:9">
      <c r="A298" s="9">
        <v>293</v>
      </c>
      <c r="B298" s="16" t="s">
        <v>2800</v>
      </c>
      <c r="C298" s="157"/>
      <c r="D298" s="166"/>
      <c r="E298" s="15" t="s">
        <v>2801</v>
      </c>
      <c r="F298" s="132">
        <v>150000</v>
      </c>
      <c r="G298" s="132">
        <v>770000</v>
      </c>
      <c r="H298" s="134">
        <v>372177.01570680627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4413</v>
      </c>
      <c r="E299" s="12" t="s">
        <v>497</v>
      </c>
      <c r="F299" s="132">
        <v>12000</v>
      </c>
      <c r="G299" s="132">
        <v>400000</v>
      </c>
      <c r="H299" s="134">
        <v>99147.90279114533</v>
      </c>
      <c r="I299" s="135">
        <v>100000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30000</v>
      </c>
      <c r="G300" s="132">
        <v>450000</v>
      </c>
      <c r="H300" s="134">
        <v>131341.41041968163</v>
      </c>
      <c r="I300" s="135">
        <v>120000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30000</v>
      </c>
      <c r="G301" s="132">
        <v>500000</v>
      </c>
      <c r="H301" s="134">
        <v>158597.53921568627</v>
      </c>
      <c r="I301" s="135">
        <v>150000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16400</v>
      </c>
      <c r="G302" s="132">
        <v>355000</v>
      </c>
      <c r="H302" s="134">
        <v>75455.776573787414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10000</v>
      </c>
      <c r="G303" s="132">
        <v>600000</v>
      </c>
      <c r="H303" s="134">
        <v>145594.2197309417</v>
      </c>
      <c r="I303" s="135">
        <v>150000</v>
      </c>
    </row>
    <row r="304" spans="1:9">
      <c r="A304" s="9">
        <v>299</v>
      </c>
      <c r="B304" s="16" t="s">
        <v>2802</v>
      </c>
      <c r="C304" s="157"/>
      <c r="D304" s="159" t="s">
        <v>1781</v>
      </c>
      <c r="E304" s="12" t="s">
        <v>2803</v>
      </c>
      <c r="F304" s="132">
        <v>5000</v>
      </c>
      <c r="G304" s="132">
        <v>80000</v>
      </c>
      <c r="H304" s="134">
        <v>18521.981087470449</v>
      </c>
      <c r="I304" s="135">
        <v>13000</v>
      </c>
    </row>
    <row r="305" spans="1:9">
      <c r="A305" s="9">
        <v>300</v>
      </c>
      <c r="B305" s="16" t="s">
        <v>2804</v>
      </c>
      <c r="C305" s="157"/>
      <c r="D305" s="160"/>
      <c r="E305" s="12" t="s">
        <v>2805</v>
      </c>
      <c r="F305" s="132">
        <v>10000</v>
      </c>
      <c r="G305" s="132">
        <v>240000</v>
      </c>
      <c r="H305" s="134">
        <v>31610.909090909092</v>
      </c>
      <c r="I305" s="135">
        <v>30000</v>
      </c>
    </row>
    <row r="306" spans="1:9">
      <c r="A306" s="9">
        <v>301</v>
      </c>
      <c r="B306" s="16" t="s">
        <v>2806</v>
      </c>
      <c r="C306" s="157"/>
      <c r="D306" s="160"/>
      <c r="E306" s="12" t="s">
        <v>2807</v>
      </c>
      <c r="F306" s="132">
        <v>10000</v>
      </c>
      <c r="G306" s="132">
        <v>240000</v>
      </c>
      <c r="H306" s="134">
        <v>31733.528138528138</v>
      </c>
      <c r="I306" s="135">
        <v>30000</v>
      </c>
    </row>
    <row r="307" spans="1:9">
      <c r="A307" s="9">
        <v>302</v>
      </c>
      <c r="B307" s="16" t="s">
        <v>2808</v>
      </c>
      <c r="C307" s="157"/>
      <c r="D307" s="163"/>
      <c r="E307" s="12" t="s">
        <v>2809</v>
      </c>
      <c r="F307" s="132">
        <v>5000</v>
      </c>
      <c r="G307" s="132">
        <v>240000</v>
      </c>
      <c r="H307" s="134">
        <v>56310.824046920818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50000</v>
      </c>
      <c r="G308" s="132">
        <v>2549680</v>
      </c>
      <c r="H308" s="134">
        <v>650311.91489361704</v>
      </c>
      <c r="I308" s="135">
        <v>500000</v>
      </c>
    </row>
    <row r="309" spans="1:9">
      <c r="A309" s="9">
        <v>304</v>
      </c>
      <c r="B309" s="10" t="s">
        <v>2810</v>
      </c>
      <c r="C309" s="157"/>
      <c r="D309" s="159" t="s">
        <v>2013</v>
      </c>
      <c r="E309" s="12" t="s">
        <v>2811</v>
      </c>
      <c r="F309" s="132">
        <v>10000</v>
      </c>
      <c r="G309" s="132">
        <v>1000000</v>
      </c>
      <c r="H309" s="134">
        <v>105631.89448441246</v>
      </c>
      <c r="I309" s="135">
        <v>100000</v>
      </c>
    </row>
    <row r="310" spans="1:9">
      <c r="A310" s="9">
        <v>305</v>
      </c>
      <c r="B310" s="10" t="s">
        <v>2812</v>
      </c>
      <c r="C310" s="162"/>
      <c r="D310" s="163"/>
      <c r="E310" s="12" t="s">
        <v>2813</v>
      </c>
      <c r="F310" s="132">
        <v>30000</v>
      </c>
      <c r="G310" s="132">
        <v>500000</v>
      </c>
      <c r="H310" s="134">
        <v>165910.21428571429</v>
      </c>
      <c r="I310" s="135">
        <v>100000</v>
      </c>
    </row>
    <row r="311" spans="1:9">
      <c r="A311" s="9">
        <v>306</v>
      </c>
      <c r="B311" s="18">
        <v>290020000</v>
      </c>
      <c r="C311" s="176" t="s">
        <v>2814</v>
      </c>
      <c r="D311" s="11" t="s">
        <v>1263</v>
      </c>
      <c r="E311" s="12"/>
      <c r="F311" s="132">
        <v>10000</v>
      </c>
      <c r="G311" s="132">
        <v>100000</v>
      </c>
      <c r="H311" s="132">
        <v>29968.96551724138</v>
      </c>
      <c r="I311" s="133">
        <v>30000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5000</v>
      </c>
      <c r="G312" s="132">
        <v>100000</v>
      </c>
      <c r="H312" s="132">
        <v>23875.344827586207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160000</v>
      </c>
      <c r="H313" s="132">
        <v>31784.444444444445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3000</v>
      </c>
      <c r="G314" s="132">
        <v>200000</v>
      </c>
      <c r="H314" s="132">
        <v>29297.63157894737</v>
      </c>
      <c r="I314" s="133">
        <v>21500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5000</v>
      </c>
      <c r="G315" s="132">
        <v>100000</v>
      </c>
      <c r="H315" s="132">
        <v>27577.777777777777</v>
      </c>
      <c r="I315" s="133">
        <v>25000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1000</v>
      </c>
      <c r="G316" s="132">
        <v>350000</v>
      </c>
      <c r="H316" s="132">
        <v>64342.616822429904</v>
      </c>
      <c r="I316" s="133">
        <v>50000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2000</v>
      </c>
      <c r="G317" s="132">
        <v>200000</v>
      </c>
      <c r="H317" s="132">
        <v>44908.166666666664</v>
      </c>
      <c r="I317" s="133">
        <v>37000</v>
      </c>
    </row>
    <row r="318" spans="1:9">
      <c r="A318" s="9">
        <v>313</v>
      </c>
      <c r="B318" s="14">
        <v>490100000</v>
      </c>
      <c r="C318" s="156" t="s">
        <v>2815</v>
      </c>
      <c r="D318" s="11" t="s">
        <v>1264</v>
      </c>
      <c r="E318" s="12" t="s">
        <v>2816</v>
      </c>
      <c r="F318" s="132">
        <v>0</v>
      </c>
      <c r="G318" s="132">
        <v>500000</v>
      </c>
      <c r="H318" s="132">
        <v>18029.59061032864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2817</v>
      </c>
      <c r="F319" s="132">
        <v>1000</v>
      </c>
      <c r="G319" s="132">
        <v>160000</v>
      </c>
      <c r="H319" s="132">
        <v>25186.462674323215</v>
      </c>
      <c r="I319" s="133">
        <v>24000</v>
      </c>
    </row>
    <row r="320" spans="1:9">
      <c r="A320" s="9">
        <v>315</v>
      </c>
      <c r="B320" s="18">
        <v>407200000</v>
      </c>
      <c r="C320" s="157"/>
      <c r="D320" s="160"/>
      <c r="E320" s="12" t="s">
        <v>2818</v>
      </c>
      <c r="F320" s="132">
        <v>10000</v>
      </c>
      <c r="G320" s="132">
        <v>500000</v>
      </c>
      <c r="H320" s="132">
        <v>42524.974448315908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2819</v>
      </c>
      <c r="F321" s="132">
        <v>10000</v>
      </c>
      <c r="G321" s="132">
        <v>155000</v>
      </c>
      <c r="H321" s="132">
        <v>60321.183168316835</v>
      </c>
      <c r="I321" s="133">
        <v>60000</v>
      </c>
    </row>
    <row r="322" spans="1:9">
      <c r="A322" s="9">
        <v>317</v>
      </c>
      <c r="B322" s="18">
        <v>407300002</v>
      </c>
      <c r="C322" s="157"/>
      <c r="D322" s="163"/>
      <c r="E322" s="15" t="s">
        <v>2820</v>
      </c>
      <c r="F322" s="132">
        <v>10000</v>
      </c>
      <c r="G322" s="132">
        <v>500000</v>
      </c>
      <c r="H322" s="132">
        <v>68655.234234234231</v>
      </c>
      <c r="I322" s="133">
        <v>55000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250000</v>
      </c>
      <c r="H323" s="132">
        <v>7180.3152492668623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100</v>
      </c>
      <c r="G324" s="132">
        <v>150000</v>
      </c>
      <c r="H324" s="132">
        <v>18070.152671755724</v>
      </c>
      <c r="I324" s="133">
        <v>10000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3000</v>
      </c>
      <c r="G325" s="132">
        <v>250000</v>
      </c>
      <c r="H325" s="132">
        <v>50045.660377358494</v>
      </c>
      <c r="I325" s="133">
        <v>50000</v>
      </c>
    </row>
    <row r="326" spans="1:9">
      <c r="A326" s="9">
        <v>321</v>
      </c>
      <c r="B326" s="18" t="s">
        <v>2821</v>
      </c>
      <c r="C326" s="156" t="s">
        <v>2822</v>
      </c>
      <c r="D326" s="159" t="s">
        <v>532</v>
      </c>
      <c r="E326" s="15" t="s">
        <v>2823</v>
      </c>
      <c r="F326" s="132">
        <v>600000</v>
      </c>
      <c r="G326" s="132">
        <v>3442800</v>
      </c>
      <c r="H326" s="134">
        <v>1156973.3695652173</v>
      </c>
      <c r="I326" s="135">
        <v>1100000</v>
      </c>
    </row>
    <row r="327" spans="1:9">
      <c r="A327" s="9">
        <v>322</v>
      </c>
      <c r="B327" s="18" t="s">
        <v>2824</v>
      </c>
      <c r="C327" s="157"/>
      <c r="D327" s="160"/>
      <c r="E327" s="12" t="s">
        <v>2825</v>
      </c>
      <c r="F327" s="132">
        <v>800000</v>
      </c>
      <c r="G327" s="132">
        <v>4542260</v>
      </c>
      <c r="H327" s="134">
        <v>1651564.3047158404</v>
      </c>
      <c r="I327" s="135">
        <v>1500000</v>
      </c>
    </row>
    <row r="328" spans="1:9">
      <c r="A328" s="9">
        <v>323</v>
      </c>
      <c r="B328" s="18" t="s">
        <v>2826</v>
      </c>
      <c r="C328" s="157"/>
      <c r="D328" s="160"/>
      <c r="E328" s="12" t="s">
        <v>2827</v>
      </c>
      <c r="F328" s="132">
        <v>600000</v>
      </c>
      <c r="G328" s="132">
        <v>4260000</v>
      </c>
      <c r="H328" s="134">
        <v>1200777.9582111437</v>
      </c>
      <c r="I328" s="135">
        <v>1200000</v>
      </c>
    </row>
    <row r="329" spans="1:9">
      <c r="A329" s="9">
        <v>324</v>
      </c>
      <c r="B329" s="18" t="s">
        <v>2828</v>
      </c>
      <c r="C329" s="157"/>
      <c r="D329" s="160"/>
      <c r="E329" s="12" t="s">
        <v>2829</v>
      </c>
      <c r="F329" s="132">
        <v>800000</v>
      </c>
      <c r="G329" s="132">
        <v>7700000</v>
      </c>
      <c r="H329" s="134">
        <v>1949691.6996047432</v>
      </c>
      <c r="I329" s="135">
        <v>1701400</v>
      </c>
    </row>
    <row r="330" spans="1:9">
      <c r="A330" s="9">
        <v>325</v>
      </c>
      <c r="B330" s="18" t="s">
        <v>2830</v>
      </c>
      <c r="C330" s="157"/>
      <c r="D330" s="160"/>
      <c r="E330" s="12" t="s">
        <v>2831</v>
      </c>
      <c r="F330" s="132">
        <v>680000</v>
      </c>
      <c r="G330" s="132">
        <v>4260000</v>
      </c>
      <c r="H330" s="134">
        <v>1474680.1856148492</v>
      </c>
      <c r="I330" s="135">
        <v>1300000</v>
      </c>
    </row>
    <row r="331" spans="1:9">
      <c r="A331" s="9">
        <v>326</v>
      </c>
      <c r="B331" s="18" t="s">
        <v>2832</v>
      </c>
      <c r="C331" s="157"/>
      <c r="D331" s="160"/>
      <c r="E331" s="12" t="s">
        <v>2833</v>
      </c>
      <c r="F331" s="132">
        <v>390000</v>
      </c>
      <c r="G331" s="132">
        <v>7700000</v>
      </c>
      <c r="H331" s="134">
        <v>1254422.2950819673</v>
      </c>
      <c r="I331" s="135">
        <v>1200000</v>
      </c>
    </row>
    <row r="332" spans="1:9">
      <c r="A332" s="9">
        <v>327</v>
      </c>
      <c r="B332" s="18" t="s">
        <v>2834</v>
      </c>
      <c r="C332" s="157"/>
      <c r="D332" s="163"/>
      <c r="E332" s="12" t="s">
        <v>2835</v>
      </c>
      <c r="F332" s="132">
        <v>900000</v>
      </c>
      <c r="G332" s="132">
        <v>2500000</v>
      </c>
      <c r="H332" s="132">
        <v>1472916.6666666667</v>
      </c>
      <c r="I332" s="133">
        <v>1300000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100000</v>
      </c>
      <c r="G333" s="132">
        <v>1200000</v>
      </c>
      <c r="H333" s="134">
        <v>324144.96088357113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250000</v>
      </c>
      <c r="G334" s="132">
        <v>4000000</v>
      </c>
      <c r="H334" s="134">
        <v>588755.2453539361</v>
      </c>
      <c r="I334" s="135">
        <v>600000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170000</v>
      </c>
      <c r="G335" s="132">
        <v>1200000</v>
      </c>
      <c r="H335" s="134">
        <v>420103.39568345324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350000</v>
      </c>
      <c r="G336" s="132">
        <v>4000000</v>
      </c>
      <c r="H336" s="134">
        <v>675669.10714285716</v>
      </c>
      <c r="I336" s="135">
        <v>650000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210000</v>
      </c>
      <c r="G337" s="132">
        <v>3600000</v>
      </c>
      <c r="H337" s="134">
        <v>606667.43172951881</v>
      </c>
      <c r="I337" s="135">
        <v>600000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170000</v>
      </c>
      <c r="G338" s="132">
        <v>4000000</v>
      </c>
      <c r="H338" s="134">
        <v>525043.66147169063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60000</v>
      </c>
      <c r="G339" s="132">
        <v>1500000</v>
      </c>
      <c r="H339" s="134">
        <v>252092.9708737864</v>
      </c>
      <c r="I339" s="135">
        <v>140000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80000</v>
      </c>
      <c r="G340" s="132">
        <v>280000</v>
      </c>
      <c r="H340" s="134">
        <v>146540.65704519561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100000</v>
      </c>
      <c r="G341" s="132">
        <v>270000</v>
      </c>
      <c r="H341" s="134">
        <v>167033.10491003355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21000</v>
      </c>
      <c r="G342" s="132">
        <v>50000</v>
      </c>
      <c r="H342" s="134">
        <v>38158.817460317463</v>
      </c>
      <c r="I342" s="135">
        <v>40000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19371</v>
      </c>
      <c r="G343" s="132">
        <v>50000</v>
      </c>
      <c r="H343" s="134">
        <v>38142.659300184161</v>
      </c>
      <c r="I343" s="135">
        <v>40000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17134</v>
      </c>
      <c r="G344" s="132">
        <v>150000</v>
      </c>
      <c r="H344" s="134">
        <v>37508.832244008714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50000</v>
      </c>
      <c r="G345" s="132">
        <v>300000</v>
      </c>
      <c r="H345" s="134">
        <v>144718.36599423632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82255</v>
      </c>
      <c r="G346" s="132">
        <v>300000</v>
      </c>
      <c r="H346" s="134">
        <v>144022.77666666667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11000</v>
      </c>
      <c r="G347" s="132">
        <v>50000</v>
      </c>
      <c r="H347" s="134">
        <v>25000</v>
      </c>
      <c r="I347" s="135">
        <v>18500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65059</v>
      </c>
      <c r="G348" s="132">
        <v>200000</v>
      </c>
      <c r="H348" s="134">
        <v>140900.37087912089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75196</v>
      </c>
      <c r="G349" s="132">
        <v>250000</v>
      </c>
      <c r="H349" s="134">
        <v>164964.03841676368</v>
      </c>
      <c r="I349" s="135">
        <v>170000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159950</v>
      </c>
      <c r="G350" s="132">
        <v>300000</v>
      </c>
      <c r="H350" s="134">
        <v>217703.40705765408</v>
      </c>
      <c r="I350" s="135">
        <v>220000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110000</v>
      </c>
      <c r="G351" s="132">
        <v>210000</v>
      </c>
      <c r="H351" s="134">
        <v>163841.72661870503</v>
      </c>
      <c r="I351" s="135">
        <v>160000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165000</v>
      </c>
      <c r="G352" s="132">
        <v>300000</v>
      </c>
      <c r="H352" s="132">
        <v>217810.95890410958</v>
      </c>
      <c r="I352" s="133">
        <v>220000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25000</v>
      </c>
      <c r="G353" s="132">
        <v>45000</v>
      </c>
      <c r="H353" s="132">
        <v>38426.086956521736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15000</v>
      </c>
      <c r="G354" s="132">
        <v>50000</v>
      </c>
      <c r="H354" s="134">
        <v>36296.779141104293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20000</v>
      </c>
      <c r="G355" s="132">
        <v>50000</v>
      </c>
      <c r="H355" s="132">
        <v>38232.758620689652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13910</v>
      </c>
      <c r="G357" s="132">
        <v>50000</v>
      </c>
      <c r="H357" s="134">
        <v>37963.658220388919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15000</v>
      </c>
      <c r="G358" s="132">
        <v>50000</v>
      </c>
      <c r="H358" s="132">
        <v>38076.14942528736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29000</v>
      </c>
      <c r="G359" s="132">
        <v>50000</v>
      </c>
      <c r="H359" s="132">
        <v>38546.428571428572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20000</v>
      </c>
      <c r="G360" s="132">
        <v>60000</v>
      </c>
      <c r="H360" s="134">
        <v>40612.887377173094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20000</v>
      </c>
      <c r="G361" s="132">
        <v>60000</v>
      </c>
      <c r="H361" s="134">
        <v>39878.804347826088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15725</v>
      </c>
      <c r="G362" s="132">
        <v>50000</v>
      </c>
      <c r="H362" s="134">
        <v>38142.458217270192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25000</v>
      </c>
      <c r="G363" s="132">
        <v>50000</v>
      </c>
      <c r="H363" s="134">
        <v>38138.257142857146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15000</v>
      </c>
      <c r="G364" s="132">
        <v>80000</v>
      </c>
      <c r="H364" s="134">
        <v>43822.553030303032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15000</v>
      </c>
      <c r="G365" s="132">
        <v>80000</v>
      </c>
      <c r="H365" s="134">
        <v>47184.238805970148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10000</v>
      </c>
      <c r="G366" s="132">
        <v>70000</v>
      </c>
      <c r="H366" s="134">
        <v>41687.985185185185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10000</v>
      </c>
      <c r="G367" s="132">
        <v>80000</v>
      </c>
      <c r="H367" s="134">
        <v>47685.785046728975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10000</v>
      </c>
      <c r="G368" s="132">
        <v>80000</v>
      </c>
      <c r="H368" s="134">
        <v>43274.797687861268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9000</v>
      </c>
      <c r="G369" s="132">
        <v>100000</v>
      </c>
      <c r="H369" s="134">
        <v>27874.983333333334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16380</v>
      </c>
      <c r="G370" s="132">
        <v>80000</v>
      </c>
      <c r="H370" s="134">
        <v>33543.962441314558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15800</v>
      </c>
      <c r="G371" s="132">
        <v>70000</v>
      </c>
      <c r="H371" s="134">
        <v>33837.201077199279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19800</v>
      </c>
      <c r="G372" s="132">
        <v>50000</v>
      </c>
      <c r="H372" s="134">
        <v>33377.222222222219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17844</v>
      </c>
      <c r="G373" s="132">
        <v>80000</v>
      </c>
      <c r="H373" s="134">
        <v>34864.411764705881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22800</v>
      </c>
      <c r="G374" s="132">
        <v>80000</v>
      </c>
      <c r="H374" s="134">
        <v>47966.632069970845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23630</v>
      </c>
      <c r="G375" s="132">
        <v>85000</v>
      </c>
      <c r="H375" s="134">
        <v>48520.516224188788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45000</v>
      </c>
      <c r="G376" s="132">
        <v>200000</v>
      </c>
      <c r="H376" s="134">
        <v>125541.99091616922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66206</v>
      </c>
      <c r="G377" s="132">
        <v>150000</v>
      </c>
      <c r="H377" s="134">
        <v>113707.47107438017</v>
      </c>
      <c r="I377" s="135">
        <v>120000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30000</v>
      </c>
      <c r="G378" s="132">
        <v>150000</v>
      </c>
      <c r="H378" s="134">
        <v>59026.145695364241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22224</v>
      </c>
      <c r="G379" s="132">
        <v>150000</v>
      </c>
      <c r="H379" s="134">
        <v>60919.092356687899</v>
      </c>
      <c r="I379" s="135">
        <v>50000</v>
      </c>
    </row>
    <row r="380" spans="1:9">
      <c r="A380" s="9">
        <v>375</v>
      </c>
      <c r="B380" s="30" t="s">
        <v>643</v>
      </c>
      <c r="C380" s="180"/>
      <c r="D380" s="182" t="s">
        <v>4414</v>
      </c>
      <c r="E380" s="15" t="s">
        <v>1397</v>
      </c>
      <c r="F380" s="132">
        <v>9926</v>
      </c>
      <c r="G380" s="132">
        <v>150000</v>
      </c>
      <c r="H380" s="134">
        <v>34216.686784599377</v>
      </c>
      <c r="I380" s="135">
        <v>35000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15540</v>
      </c>
      <c r="G381" s="132">
        <v>60000</v>
      </c>
      <c r="H381" s="134">
        <v>35701.260759493671</v>
      </c>
      <c r="I381" s="135">
        <v>40000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22300</v>
      </c>
      <c r="G382" s="132">
        <v>90000</v>
      </c>
      <c r="H382" s="134">
        <v>51069.046838407492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30000</v>
      </c>
      <c r="G383" s="132">
        <v>150000</v>
      </c>
      <c r="H383" s="134">
        <v>75565.971771347919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19800</v>
      </c>
      <c r="G384" s="132">
        <v>90000</v>
      </c>
      <c r="H384" s="134">
        <v>51841.075144508672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40000</v>
      </c>
      <c r="G385" s="132">
        <v>105000</v>
      </c>
      <c r="H385" s="132">
        <v>75927.648578811364</v>
      </c>
      <c r="I385" s="133">
        <v>80000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16910</v>
      </c>
      <c r="G386" s="132">
        <v>80000</v>
      </c>
      <c r="H386" s="134">
        <v>48497.088888888888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43000</v>
      </c>
      <c r="G387" s="132">
        <v>150000</v>
      </c>
      <c r="H387" s="134">
        <v>75147.434426229505</v>
      </c>
      <c r="I387" s="135">
        <v>80000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19800</v>
      </c>
      <c r="G388" s="132">
        <v>80000</v>
      </c>
      <c r="H388" s="134">
        <v>46941.138364779872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40000</v>
      </c>
      <c r="G389" s="132">
        <v>100000</v>
      </c>
      <c r="H389" s="134">
        <v>75331.928626247129</v>
      </c>
      <c r="I389" s="135">
        <v>80000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15000</v>
      </c>
      <c r="G390" s="132">
        <v>40000</v>
      </c>
      <c r="H390" s="132">
        <v>25633.027522935779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8862</v>
      </c>
      <c r="G391" s="132">
        <v>60000</v>
      </c>
      <c r="H391" s="134">
        <v>29622.978723404256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4930</v>
      </c>
      <c r="G392" s="132">
        <v>50000</v>
      </c>
      <c r="H392" s="134">
        <v>25529.871559633026</v>
      </c>
      <c r="I392" s="135">
        <v>25000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11000</v>
      </c>
      <c r="G393" s="132">
        <v>80000</v>
      </c>
      <c r="H393" s="134">
        <v>29717.460953697304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8210</v>
      </c>
      <c r="G394" s="132">
        <v>80000</v>
      </c>
      <c r="H394" s="134">
        <v>29421.073279052554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8450</v>
      </c>
      <c r="G395" s="132">
        <v>50000</v>
      </c>
      <c r="H395" s="134">
        <v>37591.73684210526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>
        <v>150000</v>
      </c>
      <c r="G396" s="132">
        <v>150000</v>
      </c>
      <c r="H396" s="132">
        <v>150000</v>
      </c>
      <c r="I396" s="133">
        <v>150000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300000</v>
      </c>
      <c r="G397" s="132">
        <v>1080000</v>
      </c>
      <c r="H397" s="134">
        <v>781620.09677419357</v>
      </c>
      <c r="I397" s="135">
        <v>770000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200000</v>
      </c>
      <c r="G399" s="132">
        <v>721000</v>
      </c>
      <c r="H399" s="134">
        <v>470166.66666666669</v>
      </c>
      <c r="I399" s="135">
        <v>500000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>
        <v>200000</v>
      </c>
      <c r="G400" s="132">
        <v>1000000</v>
      </c>
      <c r="H400" s="132">
        <v>472960</v>
      </c>
      <c r="I400" s="133">
        <v>350000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330000</v>
      </c>
      <c r="G403" s="132">
        <v>924000</v>
      </c>
      <c r="H403" s="134">
        <v>657563.84615384613</v>
      </c>
      <c r="I403" s="135">
        <v>665500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107800</v>
      </c>
      <c r="G404" s="132">
        <v>1500000</v>
      </c>
      <c r="H404" s="134">
        <v>571354.54545454541</v>
      </c>
      <c r="I404" s="135">
        <v>550000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>
        <v>500000</v>
      </c>
      <c r="G406" s="132">
        <v>762310</v>
      </c>
      <c r="H406" s="134">
        <v>631155</v>
      </c>
      <c r="I406" s="135">
        <v>631155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>
        <v>400000</v>
      </c>
      <c r="G407" s="132">
        <v>910800</v>
      </c>
      <c r="H407" s="134">
        <v>682466.66666666663</v>
      </c>
      <c r="I407" s="135">
        <v>757000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>
        <v>1000000</v>
      </c>
      <c r="G409" s="132">
        <v>1000000</v>
      </c>
      <c r="H409" s="132">
        <v>1000000</v>
      </c>
      <c r="I409" s="133">
        <v>1000000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>
        <v>500000</v>
      </c>
      <c r="G410" s="132">
        <v>1100000</v>
      </c>
      <c r="H410" s="132">
        <v>850000</v>
      </c>
      <c r="I410" s="133">
        <v>900000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>
        <v>170000</v>
      </c>
      <c r="G412" s="132">
        <v>300000</v>
      </c>
      <c r="H412" s="132">
        <v>235000</v>
      </c>
      <c r="I412" s="133">
        <v>235000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>
        <v>170000</v>
      </c>
      <c r="G414" s="132">
        <v>250000</v>
      </c>
      <c r="H414" s="132">
        <v>210000</v>
      </c>
      <c r="I414" s="133">
        <v>210000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>
        <v>500000</v>
      </c>
      <c r="G415" s="132">
        <v>1144000</v>
      </c>
      <c r="H415" s="134">
        <v>831333.33333333337</v>
      </c>
      <c r="I415" s="135">
        <v>850000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>
        <v>2000000</v>
      </c>
      <c r="G418" s="132">
        <v>2000000</v>
      </c>
      <c r="H418" s="132">
        <v>2000000</v>
      </c>
      <c r="I418" s="133">
        <v>2000000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>
        <v>600000</v>
      </c>
      <c r="G421" s="132">
        <v>1036000</v>
      </c>
      <c r="H421" s="134">
        <v>818000</v>
      </c>
      <c r="I421" s="135">
        <v>818000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500000</v>
      </c>
      <c r="G423" s="132">
        <v>1550000</v>
      </c>
      <c r="H423" s="134">
        <v>949000</v>
      </c>
      <c r="I423" s="135">
        <v>976000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500000</v>
      </c>
      <c r="G424" s="132">
        <v>1550000</v>
      </c>
      <c r="H424" s="134">
        <v>996072.4</v>
      </c>
      <c r="I424" s="135">
        <v>1010250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350000</v>
      </c>
      <c r="G425" s="132">
        <v>2400000</v>
      </c>
      <c r="H425" s="134">
        <v>870500</v>
      </c>
      <c r="I425" s="135">
        <v>792000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1400000</v>
      </c>
      <c r="G426" s="132">
        <v>2052000</v>
      </c>
      <c r="H426" s="134">
        <v>1796865.7142857143</v>
      </c>
      <c r="I426" s="135">
        <v>1771660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58124</v>
      </c>
      <c r="G427" s="132">
        <v>1100000</v>
      </c>
      <c r="H427" s="134">
        <v>630750.42500000005</v>
      </c>
      <c r="I427" s="135">
        <v>639398.5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>
        <v>450000</v>
      </c>
      <c r="G428" s="132">
        <v>750000</v>
      </c>
      <c r="H428" s="134">
        <v>586611.9444444445</v>
      </c>
      <c r="I428" s="135">
        <v>552589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250000</v>
      </c>
      <c r="G429" s="132">
        <v>1240000</v>
      </c>
      <c r="H429" s="134">
        <v>444863.1176470588</v>
      </c>
      <c r="I429" s="135">
        <v>400000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300000</v>
      </c>
      <c r="G430" s="132">
        <v>1000000</v>
      </c>
      <c r="H430" s="134">
        <v>551980.0615384616</v>
      </c>
      <c r="I430" s="135">
        <v>515080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425194</v>
      </c>
      <c r="G431" s="132">
        <v>660000</v>
      </c>
      <c r="H431" s="134">
        <v>519013.5</v>
      </c>
      <c r="I431" s="135">
        <v>505870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278300</v>
      </c>
      <c r="G432" s="132">
        <v>387400</v>
      </c>
      <c r="H432" s="134">
        <v>335592.06666666665</v>
      </c>
      <c r="I432" s="135">
        <v>330000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500000</v>
      </c>
      <c r="G433" s="132">
        <v>1300000</v>
      </c>
      <c r="H433" s="134">
        <v>765025.53333333333</v>
      </c>
      <c r="I433" s="135">
        <v>727000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>
        <v>202000</v>
      </c>
      <c r="G434" s="132">
        <v>275900</v>
      </c>
      <c r="H434" s="134">
        <v>230799.5</v>
      </c>
      <c r="I434" s="135">
        <v>227398.5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200000</v>
      </c>
      <c r="G435" s="132">
        <v>319000</v>
      </c>
      <c r="H435" s="134">
        <v>253366.65217391305</v>
      </c>
      <c r="I435" s="135">
        <v>240000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>
        <v>237500</v>
      </c>
      <c r="G437" s="132">
        <v>475100</v>
      </c>
      <c r="H437" s="134">
        <v>356300</v>
      </c>
      <c r="I437" s="135">
        <v>356300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245700</v>
      </c>
      <c r="G438" s="132">
        <v>403200</v>
      </c>
      <c r="H438" s="134">
        <v>327138.46153846156</v>
      </c>
      <c r="I438" s="135">
        <v>319000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60000</v>
      </c>
      <c r="G440" s="132">
        <v>450000</v>
      </c>
      <c r="H440" s="134">
        <v>235289.44444444444</v>
      </c>
      <c r="I440" s="135">
        <v>223300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38000</v>
      </c>
      <c r="G441" s="132">
        <v>2500000</v>
      </c>
      <c r="H441" s="134">
        <v>436771.42857142858</v>
      </c>
      <c r="I441" s="135">
        <v>250000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110000</v>
      </c>
      <c r="G442" s="132">
        <v>950000</v>
      </c>
      <c r="H442" s="134">
        <v>453201.72727272729</v>
      </c>
      <c r="I442" s="135">
        <v>369600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>
        <v>1200000</v>
      </c>
      <c r="G443" s="132">
        <v>4500000</v>
      </c>
      <c r="H443" s="134">
        <v>2691440</v>
      </c>
      <c r="I443" s="135">
        <v>2550000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1694640</v>
      </c>
      <c r="G444" s="132">
        <v>6000000</v>
      </c>
      <c r="H444" s="134">
        <v>2614386.0327510918</v>
      </c>
      <c r="I444" s="135">
        <v>2090000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>
        <v>1000000</v>
      </c>
      <c r="G445" s="132">
        <v>1000000</v>
      </c>
      <c r="H445" s="132">
        <v>1000000</v>
      </c>
      <c r="I445" s="133">
        <v>1000000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500000</v>
      </c>
      <c r="G446" s="132">
        <v>1605190</v>
      </c>
      <c r="H446" s="134">
        <v>829829.64285714284</v>
      </c>
      <c r="I446" s="135">
        <v>757500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800000</v>
      </c>
      <c r="G450" s="132">
        <v>3500000</v>
      </c>
      <c r="H450" s="132">
        <v>2019248.4615384615</v>
      </c>
      <c r="I450" s="133">
        <v>1800000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1600000</v>
      </c>
      <c r="G451" s="132">
        <v>5820000</v>
      </c>
      <c r="H451" s="134">
        <v>3675449.5897435895</v>
      </c>
      <c r="I451" s="135">
        <v>3606400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800000</v>
      </c>
      <c r="G453" s="132">
        <v>4000000</v>
      </c>
      <c r="H453" s="134">
        <v>2828526.68</v>
      </c>
      <c r="I453" s="135">
        <v>2812880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792400</v>
      </c>
      <c r="G454" s="132">
        <v>7600000</v>
      </c>
      <c r="H454" s="134">
        <v>2981834.6117647057</v>
      </c>
      <c r="I454" s="135">
        <v>2700000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1296100</v>
      </c>
      <c r="G455" s="132">
        <v>5312880</v>
      </c>
      <c r="H455" s="134">
        <v>3131222.5714285714</v>
      </c>
      <c r="I455" s="135">
        <v>3181440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1296100</v>
      </c>
      <c r="G456" s="132">
        <v>5810950</v>
      </c>
      <c r="H456" s="132">
        <v>2719368.2142857141</v>
      </c>
      <c r="I456" s="133">
        <v>2799565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1800000</v>
      </c>
      <c r="G457" s="132">
        <v>4288700</v>
      </c>
      <c r="H457" s="134">
        <v>3044307.777777778</v>
      </c>
      <c r="I457" s="135">
        <v>2950000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500000</v>
      </c>
      <c r="G458" s="132">
        <v>5000000</v>
      </c>
      <c r="H458" s="134">
        <v>1280659.142857143</v>
      </c>
      <c r="I458" s="135">
        <v>1220000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2550000</v>
      </c>
      <c r="G459" s="132">
        <v>5805280</v>
      </c>
      <c r="H459" s="132">
        <v>4209931.4285714282</v>
      </c>
      <c r="I459" s="133">
        <v>4500000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996010</v>
      </c>
      <c r="G460" s="132">
        <v>5805280</v>
      </c>
      <c r="H460" s="134">
        <v>2642746.6666666665</v>
      </c>
      <c r="I460" s="135">
        <v>2402595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>
        <v>1800000</v>
      </c>
      <c r="G462" s="132">
        <v>3000000</v>
      </c>
      <c r="H462" s="132">
        <v>2325000</v>
      </c>
      <c r="I462" s="133">
        <v>2250000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490000</v>
      </c>
      <c r="G463" s="132">
        <v>2000000</v>
      </c>
      <c r="H463" s="134">
        <v>955172.5</v>
      </c>
      <c r="I463" s="135">
        <v>803935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>
        <v>2796010</v>
      </c>
      <c r="G464" s="132">
        <v>3000000</v>
      </c>
      <c r="H464" s="132">
        <v>2898005</v>
      </c>
      <c r="I464" s="133">
        <v>2898005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1600000</v>
      </c>
      <c r="G465" s="132">
        <v>5820000</v>
      </c>
      <c r="H465" s="134">
        <v>3790673.875</v>
      </c>
      <c r="I465" s="135">
        <v>3798005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500000</v>
      </c>
      <c r="G467" s="132">
        <v>2312880</v>
      </c>
      <c r="H467" s="134">
        <v>1118709.4444444445</v>
      </c>
      <c r="I467" s="135">
        <v>1056205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>
        <v>2500000</v>
      </c>
      <c r="G468" s="132">
        <v>2500000</v>
      </c>
      <c r="H468" s="132">
        <v>2500000</v>
      </c>
      <c r="I468" s="133">
        <v>2500000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>
        <v>2500000</v>
      </c>
      <c r="G469" s="132">
        <v>2938000</v>
      </c>
      <c r="H469" s="134">
        <v>2797120</v>
      </c>
      <c r="I469" s="135">
        <v>2934000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>
        <v>2950000</v>
      </c>
      <c r="G470" s="132">
        <v>2950000</v>
      </c>
      <c r="H470" s="132">
        <v>2950000</v>
      </c>
      <c r="I470" s="133">
        <v>2950000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1000000</v>
      </c>
      <c r="G471" s="132">
        <v>2900000</v>
      </c>
      <c r="H471" s="134">
        <v>1416615.8620689656</v>
      </c>
      <c r="I471" s="135">
        <v>1287000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996010</v>
      </c>
      <c r="G472" s="132">
        <v>5805280</v>
      </c>
      <c r="H472" s="132">
        <v>2950925.7142857141</v>
      </c>
      <c r="I472" s="133">
        <v>3000000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>
        <v>1081700</v>
      </c>
      <c r="G473" s="132">
        <v>3000000</v>
      </c>
      <c r="H473" s="134">
        <v>1756340</v>
      </c>
      <c r="I473" s="135">
        <v>1500000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1144000</v>
      </c>
      <c r="G474" s="132">
        <v>5810950</v>
      </c>
      <c r="H474" s="134">
        <v>2411700</v>
      </c>
      <c r="I474" s="135">
        <v>1850000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1802680</v>
      </c>
      <c r="G475" s="132">
        <v>6799530</v>
      </c>
      <c r="H475" s="134">
        <v>4421464.25</v>
      </c>
      <c r="I475" s="135">
        <v>4448005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1296010</v>
      </c>
      <c r="G477" s="132">
        <v>6388400</v>
      </c>
      <c r="H477" s="134">
        <v>3416469.8681318681</v>
      </c>
      <c r="I477" s="135">
        <v>3200000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1500000</v>
      </c>
      <c r="G479" s="132">
        <v>5810950</v>
      </c>
      <c r="H479" s="134">
        <v>3251927.5</v>
      </c>
      <c r="I479" s="135">
        <v>3000000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100000</v>
      </c>
      <c r="G480" s="132">
        <v>2312880</v>
      </c>
      <c r="H480" s="134">
        <v>760963.73737373739</v>
      </c>
      <c r="I480" s="135">
        <v>598950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2000000</v>
      </c>
      <c r="G481" s="132">
        <v>3950000</v>
      </c>
      <c r="H481" s="134">
        <v>3002391.4285714286</v>
      </c>
      <c r="I481" s="135">
        <v>2833060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1002680</v>
      </c>
      <c r="G482" s="132">
        <v>6700000</v>
      </c>
      <c r="H482" s="132">
        <v>3523823.5714285714</v>
      </c>
      <c r="I482" s="133">
        <v>3352600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605000</v>
      </c>
      <c r="G483" s="132">
        <v>3500000</v>
      </c>
      <c r="H483" s="134">
        <v>851480.19672131143</v>
      </c>
      <c r="I483" s="135">
        <v>687177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350000</v>
      </c>
      <c r="G484" s="132">
        <v>1700000</v>
      </c>
      <c r="H484" s="134">
        <v>925784</v>
      </c>
      <c r="I484" s="135">
        <v>797705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1296010</v>
      </c>
      <c r="G485" s="132">
        <v>5810950</v>
      </c>
      <c r="H485" s="134">
        <v>3646989.205128205</v>
      </c>
      <c r="I485" s="135">
        <v>3500000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1005190</v>
      </c>
      <c r="G486" s="132">
        <v>6000000</v>
      </c>
      <c r="H486" s="134">
        <v>2925535.6</v>
      </c>
      <c r="I486" s="135">
        <v>2600000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1400000</v>
      </c>
      <c r="G487" s="132">
        <v>5805280</v>
      </c>
      <c r="H487" s="134">
        <v>3495840.625</v>
      </c>
      <c r="I487" s="135">
        <v>3840000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500000</v>
      </c>
      <c r="G488" s="132">
        <v>2312880</v>
      </c>
      <c r="H488" s="134">
        <v>741708.22064056934</v>
      </c>
      <c r="I488" s="135">
        <v>598950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>
        <v>1100000</v>
      </c>
      <c r="G489" s="132">
        <v>4000000</v>
      </c>
      <c r="H489" s="132">
        <v>2540000</v>
      </c>
      <c r="I489" s="133">
        <v>3000000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1300000</v>
      </c>
      <c r="G490" s="132">
        <v>5812880</v>
      </c>
      <c r="H490" s="134">
        <v>3177130.1190476189</v>
      </c>
      <c r="I490" s="135">
        <v>3000000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786500</v>
      </c>
      <c r="G491" s="132">
        <v>5312880</v>
      </c>
      <c r="H491" s="134">
        <v>2499678.6792452829</v>
      </c>
      <c r="I491" s="135">
        <v>2700000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1300000</v>
      </c>
      <c r="G492" s="132">
        <v>6000000</v>
      </c>
      <c r="H492" s="134">
        <v>3316933.9682539683</v>
      </c>
      <c r="I492" s="135">
        <v>3300000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796010</v>
      </c>
      <c r="G493" s="132">
        <v>5312880</v>
      </c>
      <c r="H493" s="132">
        <v>2607324.6341463416</v>
      </c>
      <c r="I493" s="133">
        <v>2796010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330000</v>
      </c>
      <c r="G494" s="132">
        <v>4566160</v>
      </c>
      <c r="H494" s="134">
        <v>1138086.9561752989</v>
      </c>
      <c r="I494" s="135">
        <v>1005200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1683000</v>
      </c>
      <c r="G495" s="132">
        <v>5810950</v>
      </c>
      <c r="H495" s="134">
        <v>2929912.0896226414</v>
      </c>
      <c r="I495" s="135">
        <v>2949800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1380500</v>
      </c>
      <c r="G496" s="132">
        <v>6000000</v>
      </c>
      <c r="H496" s="134">
        <v>2956534.6376811592</v>
      </c>
      <c r="I496" s="135">
        <v>2796010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100000</v>
      </c>
      <c r="G497" s="132">
        <v>1700000</v>
      </c>
      <c r="H497" s="134">
        <v>545936.5</v>
      </c>
      <c r="I497" s="135">
        <v>487550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110000</v>
      </c>
      <c r="G498" s="132">
        <v>1200000</v>
      </c>
      <c r="H498" s="134">
        <v>416256.32653061225</v>
      </c>
      <c r="I498" s="135">
        <v>357448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463700</v>
      </c>
      <c r="G499" s="132">
        <v>2000000</v>
      </c>
      <c r="H499" s="134">
        <v>934378.33333333337</v>
      </c>
      <c r="I499" s="135">
        <v>800000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100000</v>
      </c>
      <c r="G500" s="132">
        <v>1300000</v>
      </c>
      <c r="H500" s="134">
        <v>384618.08510638296</v>
      </c>
      <c r="I500" s="135">
        <v>312000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150000</v>
      </c>
      <c r="G501" s="132">
        <v>2300000</v>
      </c>
      <c r="H501" s="134">
        <v>635228.63749999995</v>
      </c>
      <c r="I501" s="135">
        <v>492000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50000</v>
      </c>
      <c r="G502" s="132">
        <v>1800000</v>
      </c>
      <c r="H502" s="134">
        <v>770989.19230769225</v>
      </c>
      <c r="I502" s="135">
        <v>743000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558250</v>
      </c>
      <c r="G503" s="132">
        <v>1171000</v>
      </c>
      <c r="H503" s="134">
        <v>894135.45454545459</v>
      </c>
      <c r="I503" s="135">
        <v>1000000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100290</v>
      </c>
      <c r="G504" s="132">
        <v>1200000</v>
      </c>
      <c r="H504" s="134">
        <v>446343.88888888888</v>
      </c>
      <c r="I504" s="135">
        <v>440900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74950</v>
      </c>
      <c r="G505" s="132">
        <v>2000000</v>
      </c>
      <c r="H505" s="134">
        <v>492178.89333333331</v>
      </c>
      <c r="I505" s="135">
        <v>400000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209120</v>
      </c>
      <c r="G506" s="132">
        <v>2700000</v>
      </c>
      <c r="H506" s="134">
        <v>937206.50819672132</v>
      </c>
      <c r="I506" s="135">
        <v>800000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>
        <v>1500000</v>
      </c>
      <c r="G507" s="132">
        <v>1500000</v>
      </c>
      <c r="H507" s="132">
        <v>1500000</v>
      </c>
      <c r="I507" s="133">
        <v>1500000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111200</v>
      </c>
      <c r="G508" s="132">
        <v>2000000</v>
      </c>
      <c r="H508" s="134">
        <v>395050.00970873784</v>
      </c>
      <c r="I508" s="135">
        <v>350000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100000</v>
      </c>
      <c r="G509" s="132">
        <v>1000000</v>
      </c>
      <c r="H509" s="134">
        <v>436672.35294117645</v>
      </c>
      <c r="I509" s="135">
        <v>401760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94780</v>
      </c>
      <c r="G510" s="132">
        <v>1600000</v>
      </c>
      <c r="H510" s="134">
        <v>378734.98305084748</v>
      </c>
      <c r="I510" s="135">
        <v>288550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1505100</v>
      </c>
      <c r="G512" s="132">
        <v>1620000</v>
      </c>
      <c r="H512" s="134">
        <v>1562550</v>
      </c>
      <c r="I512" s="135">
        <v>1562550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1090000</v>
      </c>
      <c r="G513" s="132">
        <v>1834000</v>
      </c>
      <c r="H513" s="134">
        <v>1318704.2857142857</v>
      </c>
      <c r="I513" s="135">
        <v>1301475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1160000</v>
      </c>
      <c r="G514" s="132">
        <v>1700000</v>
      </c>
      <c r="H514" s="134">
        <v>1423149.0909090908</v>
      </c>
      <c r="I514" s="135">
        <v>1430000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1280000</v>
      </c>
      <c r="G515" s="132">
        <v>1659000</v>
      </c>
      <c r="H515" s="134">
        <v>1398623</v>
      </c>
      <c r="I515" s="135">
        <v>1350000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1515800</v>
      </c>
      <c r="G516" s="132">
        <v>1927500</v>
      </c>
      <c r="H516" s="134">
        <v>1736652.6315789474</v>
      </c>
      <c r="I516" s="135">
        <v>1727000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>
        <v>1391770</v>
      </c>
      <c r="G517" s="132">
        <v>1740000</v>
      </c>
      <c r="H517" s="134">
        <v>1526923.3333333333</v>
      </c>
      <c r="I517" s="135">
        <v>1449000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1250000</v>
      </c>
      <c r="G518" s="132">
        <v>1748500</v>
      </c>
      <c r="H518" s="134">
        <v>1503602.25</v>
      </c>
      <c r="I518" s="135">
        <v>1511584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594000</v>
      </c>
      <c r="G520" s="132">
        <v>2662000</v>
      </c>
      <c r="H520" s="134">
        <v>1357226.0740740742</v>
      </c>
      <c r="I520" s="135">
        <v>1162500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>
        <v>2500000</v>
      </c>
      <c r="G523" s="132">
        <v>2500000</v>
      </c>
      <c r="H523" s="134">
        <v>2500000</v>
      </c>
      <c r="I523" s="135">
        <v>2500000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>
        <v>1563100</v>
      </c>
      <c r="G524" s="132">
        <v>1563100</v>
      </c>
      <c r="H524" s="134">
        <v>1563100</v>
      </c>
      <c r="I524" s="135">
        <v>1563100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1621560</v>
      </c>
      <c r="G525" s="132">
        <v>6000000</v>
      </c>
      <c r="H525" s="134">
        <v>2702269.9148936169</v>
      </c>
      <c r="I525" s="135">
        <v>2158500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500000</v>
      </c>
      <c r="G526" s="132">
        <v>4000000</v>
      </c>
      <c r="H526" s="134">
        <v>1653214.4285714286</v>
      </c>
      <c r="I526" s="135">
        <v>1210000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950000</v>
      </c>
      <c r="G527" s="132">
        <v>2000000</v>
      </c>
      <c r="H527" s="134">
        <v>1241386.0303030303</v>
      </c>
      <c r="I527" s="135">
        <v>1183000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1320000</v>
      </c>
      <c r="G528" s="132">
        <v>6000000</v>
      </c>
      <c r="H528" s="134">
        <v>2019311.884057971</v>
      </c>
      <c r="I528" s="135">
        <v>1760000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211700</v>
      </c>
      <c r="G529" s="132">
        <v>750000</v>
      </c>
      <c r="H529" s="134">
        <v>502817</v>
      </c>
      <c r="I529" s="135">
        <v>500000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400000</v>
      </c>
      <c r="G530" s="132">
        <v>750000</v>
      </c>
      <c r="H530" s="132">
        <v>535789.47368421056</v>
      </c>
      <c r="I530" s="133">
        <v>500000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130680</v>
      </c>
      <c r="G531" s="132">
        <v>1000000</v>
      </c>
      <c r="H531" s="134">
        <v>453139.5652173913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305000</v>
      </c>
      <c r="G532" s="132">
        <v>1200000</v>
      </c>
      <c r="H532" s="134">
        <v>550596.0264900662</v>
      </c>
      <c r="I532" s="135">
        <v>500000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215500</v>
      </c>
      <c r="G533" s="132">
        <v>1500000</v>
      </c>
      <c r="H533" s="134">
        <v>631830.12820512825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242000</v>
      </c>
      <c r="G534" s="132">
        <v>1200000</v>
      </c>
      <c r="H534" s="134">
        <v>534041.80327868857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450000</v>
      </c>
      <c r="G535" s="132">
        <v>1400000</v>
      </c>
      <c r="H535" s="134">
        <v>645866.66666666663</v>
      </c>
      <c r="I535" s="135">
        <v>600000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200000</v>
      </c>
      <c r="G536" s="132">
        <v>800000</v>
      </c>
      <c r="H536" s="134">
        <v>494313.72549019608</v>
      </c>
      <c r="I536" s="135">
        <v>500000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450000</v>
      </c>
      <c r="G537" s="132">
        <v>800000</v>
      </c>
      <c r="H537" s="132">
        <v>555882.3529411765</v>
      </c>
      <c r="I537" s="133">
        <v>500000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400000</v>
      </c>
      <c r="G538" s="132">
        <v>650000</v>
      </c>
      <c r="H538" s="132">
        <v>528571.42857142852</v>
      </c>
      <c r="I538" s="133">
        <v>550000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40000</v>
      </c>
      <c r="G539" s="136">
        <v>550000</v>
      </c>
      <c r="H539" s="137">
        <v>360588.23529411765</v>
      </c>
      <c r="I539" s="138">
        <v>400000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35" priority="6"/>
  </conditionalFormatting>
  <conditionalFormatting sqref="B500">
    <cfRule type="duplicateValues" dxfId="134" priority="5"/>
  </conditionalFormatting>
  <conditionalFormatting sqref="B504">
    <cfRule type="duplicateValues" dxfId="133" priority="4"/>
  </conditionalFormatting>
  <conditionalFormatting sqref="B516">
    <cfRule type="duplicateValues" dxfId="132" priority="3"/>
  </conditionalFormatting>
  <conditionalFormatting sqref="B521">
    <cfRule type="duplicateValues" dxfId="131" priority="2"/>
  </conditionalFormatting>
  <conditionalFormatting sqref="B524">
    <cfRule type="duplicateValues" dxfId="130" priority="1"/>
  </conditionalFormatting>
  <conditionalFormatting sqref="B498">
    <cfRule type="duplicateValues" dxfId="129" priority="7"/>
  </conditionalFormatting>
  <conditionalFormatting sqref="B443:B496">
    <cfRule type="duplicateValues" dxfId="128" priority="8"/>
  </conditionalFormatting>
  <pageMargins left="0.7" right="0.7" top="0.75" bottom="0.75" header="0.3" footer="0.3"/>
  <pageSetup paperSize="9" scale="5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</v>
      </c>
      <c r="B2" s="2" t="s">
        <v>1202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100000</v>
      </c>
      <c r="H6" s="13">
        <v>16635.582783537542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50000</v>
      </c>
      <c r="H7" s="13">
        <v>17494.852576156449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40000</v>
      </c>
      <c r="H8" s="13">
        <v>10040.336723956507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0</v>
      </c>
      <c r="G9" s="13">
        <v>100000</v>
      </c>
      <c r="H9" s="13">
        <v>10233.601841196778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0</v>
      </c>
      <c r="G10" s="13">
        <v>100000</v>
      </c>
      <c r="H10" s="13">
        <v>15155.086848635236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5000</v>
      </c>
      <c r="G11" s="13">
        <v>100000</v>
      </c>
      <c r="H11" s="13">
        <v>37657.657657657655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0</v>
      </c>
      <c r="G12" s="13">
        <v>300000</v>
      </c>
      <c r="H12" s="13">
        <v>95956.972111553783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3000</v>
      </c>
      <c r="G13" s="13">
        <v>100000</v>
      </c>
      <c r="H13" s="13">
        <v>20165.811290959336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0</v>
      </c>
      <c r="G14" s="13">
        <v>50000</v>
      </c>
      <c r="H14" s="13">
        <v>14615.620437956204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0</v>
      </c>
      <c r="G15" s="13">
        <v>200000</v>
      </c>
      <c r="H15" s="13">
        <v>88019.17562724014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3000</v>
      </c>
      <c r="G16" s="13">
        <v>300000</v>
      </c>
      <c r="H16" s="13">
        <v>136722.58609761251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0</v>
      </c>
      <c r="G17" s="13">
        <v>200000</v>
      </c>
      <c r="H17" s="13">
        <v>19514.215080346105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10000</v>
      </c>
      <c r="H18" s="13">
        <v>2707.8774617067834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20000</v>
      </c>
      <c r="H19" s="13">
        <v>2573.0650609487443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30000</v>
      </c>
      <c r="H20" s="13">
        <v>2692.5821836143759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0</v>
      </c>
      <c r="G21" s="13">
        <v>500000</v>
      </c>
      <c r="H21" s="13">
        <v>48551.238738738735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1000</v>
      </c>
      <c r="G22" s="13">
        <v>500000</v>
      </c>
      <c r="H22" s="13">
        <v>96972.938955317804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10000</v>
      </c>
      <c r="H23" s="13">
        <v>2646.7065868263471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</v>
      </c>
      <c r="G24" s="13">
        <v>50000</v>
      </c>
      <c r="H24" s="13">
        <v>28378.37837837838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10000</v>
      </c>
      <c r="H25" s="13">
        <v>978.21350762527231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1000</v>
      </c>
      <c r="G26" s="13">
        <v>10000</v>
      </c>
      <c r="H26" s="13">
        <v>9451.9230769230762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2677.5933609958506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5000</v>
      </c>
      <c r="G28" s="13">
        <v>80000</v>
      </c>
      <c r="H28" s="13">
        <v>37565.689655172413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3000</v>
      </c>
      <c r="G29" s="13">
        <v>60000</v>
      </c>
      <c r="H29" s="13">
        <v>29302.830940988835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50000</v>
      </c>
      <c r="H30" s="13">
        <v>1035.3657546480474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50000</v>
      </c>
      <c r="H31" s="13">
        <v>134.3627051565592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20000</v>
      </c>
      <c r="H32" s="13">
        <v>4413.503184713376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50000</v>
      </c>
      <c r="H33" s="13">
        <v>8816.0009567089219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1000</v>
      </c>
      <c r="G34" s="13">
        <v>50000</v>
      </c>
      <c r="H34" s="13">
        <v>18105.072463768116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150000</v>
      </c>
      <c r="H35" s="13">
        <v>12510.416666666666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20000</v>
      </c>
      <c r="H36" s="13">
        <v>1025.2369880164549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2</v>
      </c>
      <c r="B2" s="2" t="s">
        <v>1203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5000</v>
      </c>
      <c r="G6" s="134">
        <v>500000</v>
      </c>
      <c r="H6" s="134">
        <v>138046.90248565967</v>
      </c>
      <c r="I6" s="133">
        <v>140000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>
        <v>3000</v>
      </c>
      <c r="G7" s="132">
        <v>500000</v>
      </c>
      <c r="H7" s="132">
        <v>45977.192118226601</v>
      </c>
      <c r="I7" s="133">
        <v>40000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0</v>
      </c>
      <c r="G8" s="132">
        <v>100000</v>
      </c>
      <c r="H8" s="132">
        <v>22096.022727272728</v>
      </c>
      <c r="I8" s="133">
        <v>20000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5000</v>
      </c>
      <c r="G9" s="132">
        <v>56930</v>
      </c>
      <c r="H9" s="134">
        <v>23916.896551724138</v>
      </c>
      <c r="I9" s="135">
        <v>22000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7000</v>
      </c>
      <c r="G10" s="132">
        <v>7000</v>
      </c>
      <c r="H10" s="134">
        <v>7000</v>
      </c>
      <c r="I10" s="135">
        <v>7000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200000</v>
      </c>
      <c r="H11" s="134">
        <v>40576</v>
      </c>
      <c r="I11" s="135">
        <v>30000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7000</v>
      </c>
      <c r="G12" s="132">
        <v>7000</v>
      </c>
      <c r="H12" s="134">
        <v>7000</v>
      </c>
      <c r="I12" s="135">
        <v>7000</v>
      </c>
    </row>
    <row r="13" spans="1:9">
      <c r="A13" s="9">
        <v>8</v>
      </c>
      <c r="B13" s="10" t="s">
        <v>26</v>
      </c>
      <c r="C13" s="157"/>
      <c r="D13" s="11" t="s">
        <v>4415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4416</v>
      </c>
      <c r="E14" s="12"/>
      <c r="F14" s="132">
        <v>20000</v>
      </c>
      <c r="G14" s="132">
        <v>20000</v>
      </c>
      <c r="H14" s="134">
        <v>20000</v>
      </c>
      <c r="I14" s="135">
        <v>20000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>
        <v>20000</v>
      </c>
      <c r="G15" s="132">
        <v>30000</v>
      </c>
      <c r="H15" s="134">
        <v>25000</v>
      </c>
      <c r="I15" s="135">
        <v>25000</v>
      </c>
    </row>
    <row r="16" spans="1:9">
      <c r="A16" s="9">
        <v>11</v>
      </c>
      <c r="B16" s="14" t="s">
        <v>30</v>
      </c>
      <c r="C16" s="156" t="s">
        <v>31</v>
      </c>
      <c r="D16" s="11" t="s">
        <v>4417</v>
      </c>
      <c r="E16" s="12"/>
      <c r="F16" s="132">
        <v>20000</v>
      </c>
      <c r="G16" s="132">
        <v>220600</v>
      </c>
      <c r="H16" s="134">
        <v>133095.33333333334</v>
      </c>
      <c r="I16" s="135">
        <v>135650</v>
      </c>
    </row>
    <row r="17" spans="1:9">
      <c r="A17" s="9">
        <v>12</v>
      </c>
      <c r="B17" s="14" t="s">
        <v>33</v>
      </c>
      <c r="C17" s="157"/>
      <c r="D17" s="11" t="s">
        <v>4418</v>
      </c>
      <c r="E17" s="15"/>
      <c r="F17" s="132">
        <v>12000</v>
      </c>
      <c r="G17" s="132">
        <v>12000</v>
      </c>
      <c r="H17" s="132">
        <v>12000</v>
      </c>
      <c r="I17" s="133">
        <v>12000</v>
      </c>
    </row>
    <row r="18" spans="1:9">
      <c r="A18" s="9">
        <v>13</v>
      </c>
      <c r="B18" s="14" t="s">
        <v>34</v>
      </c>
      <c r="C18" s="157"/>
      <c r="D18" s="11" t="s">
        <v>4419</v>
      </c>
      <c r="E18" s="15"/>
      <c r="F18" s="132">
        <v>107000</v>
      </c>
      <c r="G18" s="132">
        <v>255500</v>
      </c>
      <c r="H18" s="134">
        <v>157264.44444444444</v>
      </c>
      <c r="I18" s="135">
        <v>154310</v>
      </c>
    </row>
    <row r="19" spans="1:9">
      <c r="A19" s="9">
        <v>14</v>
      </c>
      <c r="B19" s="14" t="s">
        <v>36</v>
      </c>
      <c r="C19" s="157"/>
      <c r="D19" s="11" t="s">
        <v>4197</v>
      </c>
      <c r="E19" s="15"/>
      <c r="F19" s="132">
        <v>20000</v>
      </c>
      <c r="G19" s="132">
        <v>279900</v>
      </c>
      <c r="H19" s="134">
        <v>169985.71428571429</v>
      </c>
      <c r="I19" s="135">
        <v>197500</v>
      </c>
    </row>
    <row r="20" spans="1:9">
      <c r="A20" s="9">
        <v>15</v>
      </c>
      <c r="B20" s="14" t="s">
        <v>38</v>
      </c>
      <c r="C20" s="157"/>
      <c r="D20" s="11" t="s">
        <v>4307</v>
      </c>
      <c r="E20" s="15"/>
      <c r="F20" s="132">
        <v>30000</v>
      </c>
      <c r="G20" s="132">
        <v>130000</v>
      </c>
      <c r="H20" s="134">
        <v>76519.199999999997</v>
      </c>
      <c r="I20" s="135">
        <v>70000</v>
      </c>
    </row>
    <row r="21" spans="1:9">
      <c r="A21" s="9">
        <v>16</v>
      </c>
      <c r="B21" s="16" t="s">
        <v>40</v>
      </c>
      <c r="C21" s="157"/>
      <c r="D21" s="17" t="s">
        <v>41</v>
      </c>
      <c r="E21" s="15"/>
      <c r="F21" s="132">
        <v>30000</v>
      </c>
      <c r="G21" s="132">
        <v>78000</v>
      </c>
      <c r="H21" s="134">
        <v>49181.041666666664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5000</v>
      </c>
      <c r="G22" s="132">
        <v>50000</v>
      </c>
      <c r="H22" s="134">
        <v>25311.539657853809</v>
      </c>
      <c r="I22" s="135">
        <v>25000</v>
      </c>
    </row>
    <row r="23" spans="1:9">
      <c r="A23" s="9">
        <v>18</v>
      </c>
      <c r="B23" s="18" t="s">
        <v>1286</v>
      </c>
      <c r="C23" s="157"/>
      <c r="D23" s="19" t="s">
        <v>1287</v>
      </c>
      <c r="E23" s="15"/>
      <c r="F23" s="132">
        <v>41560</v>
      </c>
      <c r="G23" s="132">
        <v>140000</v>
      </c>
      <c r="H23" s="134">
        <v>69992.223529411771</v>
      </c>
      <c r="I23" s="135">
        <v>70000</v>
      </c>
    </row>
    <row r="24" spans="1:9">
      <c r="A24" s="9">
        <v>19</v>
      </c>
      <c r="B24" s="16" t="s">
        <v>1288</v>
      </c>
      <c r="C24" s="162"/>
      <c r="D24" s="19" t="s">
        <v>4420</v>
      </c>
      <c r="E24" s="12"/>
      <c r="F24" s="132">
        <v>220000</v>
      </c>
      <c r="G24" s="132">
        <v>1150000</v>
      </c>
      <c r="H24" s="134">
        <v>673270.90909090906</v>
      </c>
      <c r="I24" s="135">
        <v>650000</v>
      </c>
    </row>
    <row r="25" spans="1:9">
      <c r="A25" s="9">
        <v>20</v>
      </c>
      <c r="B25" s="16" t="s">
        <v>43</v>
      </c>
      <c r="C25" s="185" t="s">
        <v>44</v>
      </c>
      <c r="D25" s="19" t="s">
        <v>4421</v>
      </c>
      <c r="E25" s="15" t="s">
        <v>45</v>
      </c>
      <c r="F25" s="132">
        <v>244750</v>
      </c>
      <c r="G25" s="132">
        <v>315230</v>
      </c>
      <c r="H25" s="134">
        <v>280786</v>
      </c>
      <c r="I25" s="135">
        <v>279700</v>
      </c>
    </row>
    <row r="26" spans="1:9">
      <c r="A26" s="9">
        <v>21</v>
      </c>
      <c r="B26" s="14" t="s">
        <v>46</v>
      </c>
      <c r="C26" s="186"/>
      <c r="D26" s="159" t="s">
        <v>4422</v>
      </c>
      <c r="E26" s="12" t="s">
        <v>48</v>
      </c>
      <c r="F26" s="132">
        <v>20000</v>
      </c>
      <c r="G26" s="132">
        <v>20911</v>
      </c>
      <c r="H26" s="134">
        <v>20455.5</v>
      </c>
      <c r="I26" s="135">
        <v>20455.5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>
        <v>20000</v>
      </c>
      <c r="G27" s="132">
        <v>80000</v>
      </c>
      <c r="H27" s="134">
        <v>50000</v>
      </c>
      <c r="I27" s="135">
        <v>50000</v>
      </c>
    </row>
    <row r="28" spans="1:9">
      <c r="A28" s="9">
        <v>23</v>
      </c>
      <c r="B28" s="16" t="s">
        <v>1290</v>
      </c>
      <c r="C28" s="186"/>
      <c r="D28" s="164" t="s">
        <v>4423</v>
      </c>
      <c r="E28" s="12" t="s">
        <v>51</v>
      </c>
      <c r="F28" s="132">
        <v>10780</v>
      </c>
      <c r="G28" s="132">
        <v>35000</v>
      </c>
      <c r="H28" s="134">
        <v>20332.337662337661</v>
      </c>
      <c r="I28" s="135">
        <v>20000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20000</v>
      </c>
      <c r="G29" s="132">
        <v>90280</v>
      </c>
      <c r="H29" s="134">
        <v>43336.274509803923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200000</v>
      </c>
      <c r="G30" s="132">
        <v>1220650</v>
      </c>
      <c r="H30" s="134">
        <v>674028.65384615387</v>
      </c>
      <c r="I30" s="135">
        <v>650000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3000</v>
      </c>
      <c r="G31" s="132">
        <v>300000</v>
      </c>
      <c r="H31" s="134">
        <v>70936.888888888891</v>
      </c>
      <c r="I31" s="135">
        <v>50000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50000</v>
      </c>
      <c r="G32" s="132">
        <v>100000</v>
      </c>
      <c r="H32" s="134">
        <v>55938.181818181816</v>
      </c>
      <c r="I32" s="135">
        <v>55000</v>
      </c>
    </row>
    <row r="33" spans="1:9">
      <c r="A33" s="9">
        <v>28</v>
      </c>
      <c r="B33" s="14" t="s">
        <v>1251</v>
      </c>
      <c r="C33" s="176" t="s">
        <v>58</v>
      </c>
      <c r="D33" s="11" t="s">
        <v>4424</v>
      </c>
      <c r="E33" s="12"/>
      <c r="F33" s="132">
        <v>22770</v>
      </c>
      <c r="G33" s="132">
        <v>64700</v>
      </c>
      <c r="H33" s="134">
        <v>33732.5</v>
      </c>
      <c r="I33" s="135">
        <v>30000</v>
      </c>
    </row>
    <row r="34" spans="1:9">
      <c r="A34" s="9">
        <v>29</v>
      </c>
      <c r="B34" s="14" t="s">
        <v>59</v>
      </c>
      <c r="C34" s="177"/>
      <c r="D34" s="11" t="s">
        <v>4202</v>
      </c>
      <c r="E34" s="12"/>
      <c r="F34" s="132">
        <v>10000</v>
      </c>
      <c r="G34" s="132">
        <v>290000</v>
      </c>
      <c r="H34" s="134">
        <v>124126.84210526316</v>
      </c>
      <c r="I34" s="135">
        <v>112250</v>
      </c>
    </row>
    <row r="35" spans="1:9">
      <c r="A35" s="9">
        <v>30</v>
      </c>
      <c r="B35" s="14" t="s">
        <v>60</v>
      </c>
      <c r="C35" s="177"/>
      <c r="D35" s="19" t="s">
        <v>4425</v>
      </c>
      <c r="E35" s="12"/>
      <c r="F35" s="132">
        <v>6000</v>
      </c>
      <c r="G35" s="132">
        <v>90000</v>
      </c>
      <c r="H35" s="134">
        <v>31235.294117647059</v>
      </c>
      <c r="I35" s="135">
        <v>30000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10000</v>
      </c>
      <c r="G36" s="132">
        <v>305550</v>
      </c>
      <c r="H36" s="134">
        <v>64400.864197530864</v>
      </c>
      <c r="I36" s="135">
        <v>50000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15000</v>
      </c>
      <c r="G37" s="132">
        <v>280000</v>
      </c>
      <c r="H37" s="134">
        <v>99691.304347826081</v>
      </c>
      <c r="I37" s="135">
        <v>90000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10000</v>
      </c>
      <c r="G38" s="132">
        <v>200000</v>
      </c>
      <c r="H38" s="134">
        <v>105730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10000</v>
      </c>
      <c r="G39" s="132">
        <v>150000</v>
      </c>
      <c r="H39" s="134">
        <v>57422.758620689652</v>
      </c>
      <c r="I39" s="135">
        <v>50000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20000</v>
      </c>
      <c r="G40" s="132">
        <v>200000</v>
      </c>
      <c r="H40" s="134">
        <v>58987.307692307695</v>
      </c>
      <c r="I40" s="135">
        <v>42000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25000</v>
      </c>
      <c r="G41" s="132">
        <v>25000</v>
      </c>
      <c r="H41" s="134">
        <v>25000</v>
      </c>
      <c r="I41" s="135">
        <v>25000</v>
      </c>
    </row>
    <row r="42" spans="1:9">
      <c r="A42" s="9">
        <v>37</v>
      </c>
      <c r="B42" s="16" t="s">
        <v>1253</v>
      </c>
      <c r="C42" s="177"/>
      <c r="D42" s="17" t="s">
        <v>4426</v>
      </c>
      <c r="E42" s="12"/>
      <c r="F42" s="132">
        <v>20000</v>
      </c>
      <c r="G42" s="132">
        <v>100000</v>
      </c>
      <c r="H42" s="134">
        <v>73333.333333333328</v>
      </c>
      <c r="I42" s="135">
        <v>85000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>
        <v>300000</v>
      </c>
      <c r="G43" s="132">
        <v>834840</v>
      </c>
      <c r="H43" s="134">
        <v>456729.46153846156</v>
      </c>
      <c r="I43" s="135">
        <v>410000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78</v>
      </c>
      <c r="F44" s="132">
        <v>34810</v>
      </c>
      <c r="G44" s="132">
        <v>57600</v>
      </c>
      <c r="H44" s="134">
        <v>47080</v>
      </c>
      <c r="I44" s="135">
        <v>47955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41650</v>
      </c>
      <c r="G45" s="132">
        <v>62900</v>
      </c>
      <c r="H45" s="134">
        <v>52936.666666666664</v>
      </c>
      <c r="I45" s="135">
        <v>54260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34160</v>
      </c>
      <c r="G46" s="132">
        <v>110000</v>
      </c>
      <c r="H46" s="134">
        <v>56171.36363636364</v>
      </c>
      <c r="I46" s="135">
        <v>50000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>
        <v>50000</v>
      </c>
      <c r="G47" s="132">
        <v>110000</v>
      </c>
      <c r="H47" s="134">
        <v>84712.307692307688</v>
      </c>
      <c r="I47" s="135">
        <v>100000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>
        <v>5000</v>
      </c>
      <c r="G48" s="132">
        <v>100000</v>
      </c>
      <c r="H48" s="134">
        <v>41576.585365853658</v>
      </c>
      <c r="I48" s="135">
        <v>30000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10000</v>
      </c>
      <c r="G49" s="132">
        <v>61410</v>
      </c>
      <c r="H49" s="134">
        <v>30210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10000</v>
      </c>
      <c r="G50" s="132">
        <v>42560</v>
      </c>
      <c r="H50" s="134">
        <v>28198</v>
      </c>
      <c r="I50" s="135">
        <v>30000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5000</v>
      </c>
      <c r="G51" s="132">
        <v>200000</v>
      </c>
      <c r="H51" s="134">
        <v>27404.122807017542</v>
      </c>
      <c r="I51" s="135">
        <v>20000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20000</v>
      </c>
      <c r="G52" s="132">
        <v>30000</v>
      </c>
      <c r="H52" s="134">
        <v>25000</v>
      </c>
      <c r="I52" s="135">
        <v>26250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10000</v>
      </c>
      <c r="G53" s="132">
        <v>80000</v>
      </c>
      <c r="H53" s="134">
        <v>38121</v>
      </c>
      <c r="I53" s="135">
        <v>35500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>
        <v>10000</v>
      </c>
      <c r="G54" s="132">
        <v>100000</v>
      </c>
      <c r="H54" s="134">
        <v>43130.714285714283</v>
      </c>
      <c r="I54" s="135">
        <v>32500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>
        <v>20000</v>
      </c>
      <c r="G55" s="132">
        <v>100000</v>
      </c>
      <c r="H55" s="134">
        <v>45616.5</v>
      </c>
      <c r="I55" s="135">
        <v>41000</v>
      </c>
    </row>
    <row r="56" spans="1:9">
      <c r="A56" s="9">
        <v>51</v>
      </c>
      <c r="B56" s="14" t="s">
        <v>97</v>
      </c>
      <c r="C56" s="177"/>
      <c r="D56" s="11" t="s">
        <v>4427</v>
      </c>
      <c r="E56" s="12"/>
      <c r="F56" s="132">
        <v>120000</v>
      </c>
      <c r="G56" s="132">
        <v>187600</v>
      </c>
      <c r="H56" s="134">
        <v>166515</v>
      </c>
      <c r="I56" s="135">
        <v>179230</v>
      </c>
    </row>
    <row r="57" spans="1:9">
      <c r="A57" s="9">
        <v>52</v>
      </c>
      <c r="B57" s="16" t="s">
        <v>98</v>
      </c>
      <c r="C57" s="177"/>
      <c r="D57" s="17" t="s">
        <v>4309</v>
      </c>
      <c r="E57" s="15"/>
      <c r="F57" s="132">
        <v>8400</v>
      </c>
      <c r="G57" s="132">
        <v>150000</v>
      </c>
      <c r="H57" s="134">
        <v>46808.888888888891</v>
      </c>
      <c r="I57" s="135">
        <v>30000</v>
      </c>
    </row>
    <row r="58" spans="1:9">
      <c r="A58" s="9">
        <v>53</v>
      </c>
      <c r="B58" s="14" t="s">
        <v>1295</v>
      </c>
      <c r="C58" s="178"/>
      <c r="D58" s="11" t="s">
        <v>4428</v>
      </c>
      <c r="E58" s="12"/>
      <c r="F58" s="132">
        <v>50000</v>
      </c>
      <c r="G58" s="132">
        <v>300000</v>
      </c>
      <c r="H58" s="134">
        <v>120549.56521739131</v>
      </c>
      <c r="I58" s="135">
        <v>100000</v>
      </c>
    </row>
    <row r="59" spans="1:9">
      <c r="A59" s="9">
        <v>54</v>
      </c>
      <c r="B59" s="14" t="s">
        <v>100</v>
      </c>
      <c r="C59" s="156" t="s">
        <v>101</v>
      </c>
      <c r="D59" s="11" t="s">
        <v>4429</v>
      </c>
      <c r="E59" s="12"/>
      <c r="F59" s="132">
        <v>20000</v>
      </c>
      <c r="G59" s="132">
        <v>200000</v>
      </c>
      <c r="H59" s="134">
        <v>83238.636363636368</v>
      </c>
      <c r="I59" s="135">
        <v>61000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>
        <v>50000</v>
      </c>
      <c r="G60" s="132">
        <v>184100</v>
      </c>
      <c r="H60" s="134">
        <v>128125</v>
      </c>
      <c r="I60" s="135">
        <v>131930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23880</v>
      </c>
      <c r="G61" s="132">
        <v>200000</v>
      </c>
      <c r="H61" s="134">
        <v>74600.129870129866</v>
      </c>
      <c r="I61" s="135">
        <v>51800</v>
      </c>
    </row>
    <row r="62" spans="1:9">
      <c r="A62" s="9">
        <v>57</v>
      </c>
      <c r="B62" s="14" t="s">
        <v>1298</v>
      </c>
      <c r="C62" s="156" t="s">
        <v>105</v>
      </c>
      <c r="D62" s="11" t="s">
        <v>4391</v>
      </c>
      <c r="E62" s="15"/>
      <c r="F62" s="132">
        <v>11390</v>
      </c>
      <c r="G62" s="132">
        <v>67900</v>
      </c>
      <c r="H62" s="134">
        <v>38572.5</v>
      </c>
      <c r="I62" s="135">
        <v>37500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30000</v>
      </c>
      <c r="G63" s="132">
        <v>300000</v>
      </c>
      <c r="H63" s="134">
        <v>126861.14285714286</v>
      </c>
      <c r="I63" s="135">
        <v>100000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6000</v>
      </c>
      <c r="G64" s="132">
        <v>200000</v>
      </c>
      <c r="H64" s="134">
        <v>78160.164835164833</v>
      </c>
      <c r="I64" s="135">
        <v>70000</v>
      </c>
    </row>
    <row r="65" spans="1:9">
      <c r="A65" s="9">
        <v>60</v>
      </c>
      <c r="B65" s="14" t="s">
        <v>111</v>
      </c>
      <c r="C65" s="162"/>
      <c r="D65" s="11" t="s">
        <v>4430</v>
      </c>
      <c r="E65" s="12"/>
      <c r="F65" s="132">
        <v>20000</v>
      </c>
      <c r="G65" s="132">
        <v>135000</v>
      </c>
      <c r="H65" s="134">
        <v>55491.219512195123</v>
      </c>
      <c r="I65" s="135">
        <v>50000</v>
      </c>
    </row>
    <row r="66" spans="1:9">
      <c r="A66" s="9">
        <v>61</v>
      </c>
      <c r="B66" s="16" t="s">
        <v>113</v>
      </c>
      <c r="C66" s="185" t="s">
        <v>114</v>
      </c>
      <c r="D66" s="164" t="s">
        <v>4431</v>
      </c>
      <c r="E66" s="15" t="s">
        <v>116</v>
      </c>
      <c r="F66" s="132">
        <v>10000</v>
      </c>
      <c r="G66" s="132">
        <v>200000</v>
      </c>
      <c r="H66" s="134">
        <v>61397.941176470587</v>
      </c>
      <c r="I66" s="135">
        <v>50000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5000</v>
      </c>
      <c r="G67" s="132">
        <v>300000</v>
      </c>
      <c r="H67" s="134">
        <v>83785.375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300000</v>
      </c>
      <c r="H68" s="134">
        <v>54638.8</v>
      </c>
      <c r="I68" s="135">
        <v>40000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>
        <v>25000</v>
      </c>
      <c r="G69" s="132">
        <v>100000</v>
      </c>
      <c r="H69" s="134">
        <v>68567.777777777781</v>
      </c>
      <c r="I69" s="135">
        <v>65000</v>
      </c>
    </row>
    <row r="70" spans="1:9">
      <c r="A70" s="9">
        <v>65</v>
      </c>
      <c r="B70" s="18" t="s">
        <v>1302</v>
      </c>
      <c r="C70" s="176" t="s">
        <v>122</v>
      </c>
      <c r="D70" s="19" t="s">
        <v>4377</v>
      </c>
      <c r="E70" s="15"/>
      <c r="F70" s="132">
        <v>40000</v>
      </c>
      <c r="G70" s="132">
        <v>100000</v>
      </c>
      <c r="H70" s="134">
        <v>61408</v>
      </c>
      <c r="I70" s="135">
        <v>55000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10000</v>
      </c>
      <c r="G71" s="132">
        <v>550000</v>
      </c>
      <c r="H71" s="134">
        <v>85908</v>
      </c>
      <c r="I71" s="135">
        <v>55000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>
        <v>20000</v>
      </c>
      <c r="G72" s="132">
        <v>122900</v>
      </c>
      <c r="H72" s="134">
        <v>71450</v>
      </c>
      <c r="I72" s="135">
        <v>71450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10000</v>
      </c>
      <c r="G73" s="132">
        <v>200000</v>
      </c>
      <c r="H73" s="134">
        <v>45222.980132450328</v>
      </c>
      <c r="I73" s="135">
        <v>40000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>
        <v>220470</v>
      </c>
      <c r="G74" s="132">
        <v>277500</v>
      </c>
      <c r="H74" s="134">
        <v>242045</v>
      </c>
      <c r="I74" s="135">
        <v>235105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>
        <v>50000</v>
      </c>
      <c r="G75" s="132">
        <v>50000</v>
      </c>
      <c r="H75" s="134">
        <v>50000</v>
      </c>
      <c r="I75" s="135">
        <v>50000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>
        <v>10000</v>
      </c>
      <c r="G76" s="132">
        <v>60000</v>
      </c>
      <c r="H76" s="134">
        <v>32048.571428571428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100000</v>
      </c>
      <c r="G77" s="132">
        <v>400000</v>
      </c>
      <c r="H77" s="134">
        <v>216372.72727272726</v>
      </c>
      <c r="I77" s="135">
        <v>200000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>
        <v>500000</v>
      </c>
      <c r="G78" s="132">
        <v>2320000</v>
      </c>
      <c r="H78" s="134">
        <v>1717830.7692307692</v>
      </c>
      <c r="I78" s="135">
        <v>2000000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20000</v>
      </c>
      <c r="G79" s="132">
        <v>90000</v>
      </c>
      <c r="H79" s="134">
        <v>55277.452380952382</v>
      </c>
      <c r="I79" s="135">
        <v>50000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15000</v>
      </c>
      <c r="G80" s="132">
        <v>119950</v>
      </c>
      <c r="H80" s="134">
        <v>44367.417647058821</v>
      </c>
      <c r="I80" s="135">
        <v>40000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25000</v>
      </c>
      <c r="G81" s="132">
        <v>385820</v>
      </c>
      <c r="H81" s="134">
        <v>67549.249146757676</v>
      </c>
      <c r="I81" s="135">
        <v>60000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40000</v>
      </c>
      <c r="G82" s="132">
        <v>286800</v>
      </c>
      <c r="H82" s="134">
        <v>120192.3125</v>
      </c>
      <c r="I82" s="135">
        <v>110010</v>
      </c>
    </row>
    <row r="83" spans="1:9">
      <c r="A83" s="9">
        <v>78</v>
      </c>
      <c r="B83" s="18" t="s">
        <v>1311</v>
      </c>
      <c r="C83" s="156" t="s">
        <v>1312</v>
      </c>
      <c r="D83" s="188" t="s">
        <v>4378</v>
      </c>
      <c r="E83" s="12" t="s">
        <v>136</v>
      </c>
      <c r="F83" s="132">
        <v>0</v>
      </c>
      <c r="G83" s="132">
        <v>200000</v>
      </c>
      <c r="H83" s="134">
        <v>36008.848314606745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5000</v>
      </c>
      <c r="G84" s="132">
        <v>300000</v>
      </c>
      <c r="H84" s="134">
        <v>53468.594594594593</v>
      </c>
      <c r="I84" s="135">
        <v>50000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10000</v>
      </c>
      <c r="G85" s="132">
        <v>150000</v>
      </c>
      <c r="H85" s="134">
        <v>53572.307692307695</v>
      </c>
      <c r="I85" s="135">
        <v>50000</v>
      </c>
    </row>
    <row r="86" spans="1:9">
      <c r="A86" s="9">
        <v>81</v>
      </c>
      <c r="B86" s="18" t="s">
        <v>147</v>
      </c>
      <c r="C86" s="157"/>
      <c r="D86" s="164" t="s">
        <v>4337</v>
      </c>
      <c r="E86" s="15" t="s">
        <v>149</v>
      </c>
      <c r="F86" s="132">
        <v>10000</v>
      </c>
      <c r="G86" s="132">
        <v>850000</v>
      </c>
      <c r="H86" s="134">
        <v>102559.51219512195</v>
      </c>
      <c r="I86" s="135">
        <v>70000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38000</v>
      </c>
      <c r="G87" s="132">
        <v>300000</v>
      </c>
      <c r="H87" s="134">
        <v>111368.82352941176</v>
      </c>
      <c r="I87" s="135">
        <v>81240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15000</v>
      </c>
      <c r="G88" s="132">
        <v>200000</v>
      </c>
      <c r="H88" s="134">
        <v>53048.934628975265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10000</v>
      </c>
      <c r="G89" s="132">
        <v>161990</v>
      </c>
      <c r="H89" s="134">
        <v>69455.345454545459</v>
      </c>
      <c r="I89" s="135">
        <v>70000</v>
      </c>
    </row>
    <row r="90" spans="1:9">
      <c r="A90" s="9">
        <v>85</v>
      </c>
      <c r="B90" s="10" t="s">
        <v>156</v>
      </c>
      <c r="C90" s="157"/>
      <c r="D90" s="11" t="s">
        <v>4380</v>
      </c>
      <c r="E90" s="12"/>
      <c r="F90" s="132">
        <v>5000</v>
      </c>
      <c r="G90" s="132">
        <v>150000</v>
      </c>
      <c r="H90" s="134">
        <v>52791.612903225803</v>
      </c>
      <c r="I90" s="135">
        <v>50000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20000</v>
      </c>
      <c r="G91" s="132">
        <v>300000</v>
      </c>
      <c r="H91" s="134">
        <v>85242.043668122264</v>
      </c>
      <c r="I91" s="135">
        <v>80000</v>
      </c>
    </row>
    <row r="92" spans="1:9">
      <c r="A92" s="9">
        <v>87</v>
      </c>
      <c r="B92" s="18" t="s">
        <v>159</v>
      </c>
      <c r="C92" s="157"/>
      <c r="D92" s="19" t="s">
        <v>4432</v>
      </c>
      <c r="E92" s="15"/>
      <c r="F92" s="132">
        <v>10000</v>
      </c>
      <c r="G92" s="132">
        <v>140000</v>
      </c>
      <c r="H92" s="134">
        <v>72691.039999999994</v>
      </c>
      <c r="I92" s="135">
        <v>70000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34400</v>
      </c>
      <c r="G93" s="132">
        <v>242000</v>
      </c>
      <c r="H93" s="134">
        <v>103010.59130434782</v>
      </c>
      <c r="I93" s="135">
        <v>100000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10000</v>
      </c>
      <c r="G94" s="132">
        <v>300000</v>
      </c>
      <c r="H94" s="134">
        <v>129334.90810810811</v>
      </c>
      <c r="I94" s="135">
        <v>130000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50000</v>
      </c>
      <c r="G95" s="132">
        <v>400000</v>
      </c>
      <c r="H95" s="134">
        <v>209621.76470588235</v>
      </c>
      <c r="I95" s="135">
        <v>200000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150000</v>
      </c>
      <c r="G96" s="132">
        <v>695420</v>
      </c>
      <c r="H96" s="134">
        <v>404685.38461538462</v>
      </c>
      <c r="I96" s="135">
        <v>336760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150000</v>
      </c>
      <c r="G97" s="132">
        <v>661220</v>
      </c>
      <c r="H97" s="134">
        <v>409718</v>
      </c>
      <c r="I97" s="135">
        <v>428380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123000</v>
      </c>
      <c r="G98" s="132">
        <v>516620</v>
      </c>
      <c r="H98" s="134">
        <v>320930</v>
      </c>
      <c r="I98" s="135">
        <v>335815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>
        <v>30000</v>
      </c>
      <c r="G99" s="132">
        <v>160000</v>
      </c>
      <c r="H99" s="134">
        <v>76948.512000000002</v>
      </c>
      <c r="I99" s="135">
        <v>80000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>
        <v>40000</v>
      </c>
      <c r="G100" s="132">
        <v>160000</v>
      </c>
      <c r="H100" s="134">
        <v>84370.456140350871</v>
      </c>
      <c r="I100" s="135">
        <v>80000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20000</v>
      </c>
      <c r="G101" s="132">
        <v>150000</v>
      </c>
      <c r="H101" s="134">
        <v>74650.181818181823</v>
      </c>
      <c r="I101" s="135">
        <v>75000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30000</v>
      </c>
      <c r="G102" s="132">
        <v>190000</v>
      </c>
      <c r="H102" s="134">
        <v>94777</v>
      </c>
      <c r="I102" s="135">
        <v>90000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>
        <v>35000</v>
      </c>
      <c r="G103" s="132">
        <v>170000</v>
      </c>
      <c r="H103" s="134">
        <v>79128.121212121216</v>
      </c>
      <c r="I103" s="135">
        <v>80000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30000</v>
      </c>
      <c r="G104" s="132">
        <v>170000</v>
      </c>
      <c r="H104" s="134">
        <v>74410.242424242431</v>
      </c>
      <c r="I104" s="135">
        <v>70000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15000</v>
      </c>
      <c r="G105" s="132">
        <v>150000</v>
      </c>
      <c r="H105" s="134">
        <v>68421.325842696635</v>
      </c>
      <c r="I105" s="135">
        <v>68400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20000</v>
      </c>
      <c r="G106" s="132">
        <v>150000</v>
      </c>
      <c r="H106" s="134">
        <v>66724.875</v>
      </c>
      <c r="I106" s="135">
        <v>61700</v>
      </c>
    </row>
    <row r="107" spans="1:9">
      <c r="A107" s="9">
        <v>102</v>
      </c>
      <c r="B107" s="18" t="s">
        <v>182</v>
      </c>
      <c r="C107" s="157"/>
      <c r="D107" s="164" t="s">
        <v>4381</v>
      </c>
      <c r="E107" s="15" t="s">
        <v>184</v>
      </c>
      <c r="F107" s="132">
        <v>20000</v>
      </c>
      <c r="G107" s="132">
        <v>160000</v>
      </c>
      <c r="H107" s="134">
        <v>77877.873873873876</v>
      </c>
      <c r="I107" s="135">
        <v>80000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>
        <v>20000</v>
      </c>
      <c r="G108" s="132">
        <v>160000</v>
      </c>
      <c r="H108" s="134">
        <v>67010.666666666672</v>
      </c>
      <c r="I108" s="135">
        <v>70000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30000</v>
      </c>
      <c r="G109" s="132">
        <v>200000</v>
      </c>
      <c r="H109" s="134">
        <v>92796.636363636368</v>
      </c>
      <c r="I109" s="135">
        <v>85000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20000</v>
      </c>
      <c r="G110" s="132">
        <v>160000</v>
      </c>
      <c r="H110" s="134">
        <v>79932.606060606064</v>
      </c>
      <c r="I110" s="135">
        <v>80000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>
        <v>15000</v>
      </c>
      <c r="G111" s="132">
        <v>140000</v>
      </c>
      <c r="H111" s="134">
        <v>63448.571428571428</v>
      </c>
      <c r="I111" s="135">
        <v>60000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>
        <v>35000</v>
      </c>
      <c r="G112" s="132">
        <v>141390</v>
      </c>
      <c r="H112" s="134">
        <v>103045.92857142857</v>
      </c>
      <c r="I112" s="135">
        <v>109920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35000</v>
      </c>
      <c r="G113" s="132">
        <v>240000</v>
      </c>
      <c r="H113" s="134">
        <v>108922.96610169491</v>
      </c>
      <c r="I113" s="135">
        <v>110000</v>
      </c>
    </row>
    <row r="114" spans="1:9">
      <c r="A114" s="9">
        <v>109</v>
      </c>
      <c r="B114" s="10" t="s">
        <v>193</v>
      </c>
      <c r="C114" s="157"/>
      <c r="D114" s="159" t="s">
        <v>4433</v>
      </c>
      <c r="E114" s="12" t="s">
        <v>195</v>
      </c>
      <c r="F114" s="132">
        <v>5000</v>
      </c>
      <c r="G114" s="132">
        <v>150000</v>
      </c>
      <c r="H114" s="134">
        <v>52074.793103448275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5000</v>
      </c>
      <c r="G115" s="132">
        <v>147000</v>
      </c>
      <c r="H115" s="134">
        <v>52071.154185022024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5000</v>
      </c>
      <c r="G116" s="132">
        <v>150000</v>
      </c>
      <c r="H116" s="134">
        <v>54867.252918287937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5000</v>
      </c>
      <c r="G117" s="132">
        <v>150000</v>
      </c>
      <c r="H117" s="134">
        <v>54348.797047970482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5000</v>
      </c>
      <c r="G118" s="132">
        <v>150000</v>
      </c>
      <c r="H118" s="134">
        <v>60770.063492063491</v>
      </c>
      <c r="I118" s="135">
        <v>60000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5000</v>
      </c>
      <c r="G119" s="132">
        <v>200000</v>
      </c>
      <c r="H119" s="134">
        <v>58193.12621359223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5000</v>
      </c>
      <c r="G120" s="132">
        <v>150000</v>
      </c>
      <c r="H120" s="134">
        <v>55684.245901639348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5000</v>
      </c>
      <c r="G121" s="132">
        <v>150000</v>
      </c>
      <c r="H121" s="134">
        <v>56387.824000000001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10000</v>
      </c>
      <c r="G122" s="132">
        <v>290000</v>
      </c>
      <c r="H122" s="134">
        <v>76992.264150943403</v>
      </c>
      <c r="I122" s="135">
        <v>70000</v>
      </c>
    </row>
    <row r="123" spans="1:9">
      <c r="A123" s="9">
        <v>118</v>
      </c>
      <c r="B123" s="10" t="s">
        <v>212</v>
      </c>
      <c r="C123" s="157"/>
      <c r="D123" s="159" t="s">
        <v>4434</v>
      </c>
      <c r="E123" s="12" t="s">
        <v>164</v>
      </c>
      <c r="F123" s="132">
        <v>0</v>
      </c>
      <c r="G123" s="132">
        <v>200000</v>
      </c>
      <c r="H123" s="134">
        <v>55592.305882352943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10000</v>
      </c>
      <c r="G124" s="132">
        <v>180000</v>
      </c>
      <c r="H124" s="134">
        <v>76638.518518518526</v>
      </c>
      <c r="I124" s="135">
        <v>80000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30000</v>
      </c>
      <c r="G125" s="132">
        <v>292000</v>
      </c>
      <c r="H125" s="134">
        <v>122151.44927536232</v>
      </c>
      <c r="I125" s="135">
        <v>100000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10000</v>
      </c>
      <c r="G126" s="132">
        <v>222000</v>
      </c>
      <c r="H126" s="134">
        <v>63759.95844155844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30000</v>
      </c>
      <c r="G127" s="132">
        <v>150000</v>
      </c>
      <c r="H127" s="134">
        <v>82062.909090909088</v>
      </c>
      <c r="I127" s="135">
        <v>70030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50000</v>
      </c>
      <c r="G128" s="132">
        <v>270000</v>
      </c>
      <c r="H128" s="134">
        <v>122693.1506849315</v>
      </c>
      <c r="I128" s="135">
        <v>120000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30000</v>
      </c>
      <c r="G129" s="132">
        <v>270000</v>
      </c>
      <c r="H129" s="134">
        <v>122698.36065573771</v>
      </c>
      <c r="I129" s="135">
        <v>120000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3000</v>
      </c>
      <c r="G130" s="132">
        <v>200000</v>
      </c>
      <c r="H130" s="134">
        <v>81582.5</v>
      </c>
      <c r="I130" s="135">
        <v>62100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28000</v>
      </c>
      <c r="G131" s="132">
        <v>270000</v>
      </c>
      <c r="H131" s="134">
        <v>128109.10112359551</v>
      </c>
      <c r="I131" s="135">
        <v>120000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50000</v>
      </c>
      <c r="G132" s="132">
        <v>270000</v>
      </c>
      <c r="H132" s="134">
        <v>133480.75268817204</v>
      </c>
      <c r="I132" s="135">
        <v>130000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30000</v>
      </c>
      <c r="G133" s="132">
        <v>400000</v>
      </c>
      <c r="H133" s="134">
        <v>116281.9801980198</v>
      </c>
      <c r="I133" s="135">
        <v>100000</v>
      </c>
    </row>
    <row r="134" spans="1:9">
      <c r="A134" s="9">
        <v>129</v>
      </c>
      <c r="B134" s="10" t="s">
        <v>234</v>
      </c>
      <c r="C134" s="157"/>
      <c r="D134" s="11" t="s">
        <v>4435</v>
      </c>
      <c r="E134" s="12"/>
      <c r="F134" s="132">
        <v>50000</v>
      </c>
      <c r="G134" s="132">
        <v>195700</v>
      </c>
      <c r="H134" s="134">
        <v>114453.70370370371</v>
      </c>
      <c r="I134" s="135">
        <v>112480</v>
      </c>
    </row>
    <row r="135" spans="1:9">
      <c r="A135" s="9">
        <v>130</v>
      </c>
      <c r="B135" s="18" t="s">
        <v>1333</v>
      </c>
      <c r="C135" s="157"/>
      <c r="D135" s="159" t="s">
        <v>4436</v>
      </c>
      <c r="E135" s="12" t="s">
        <v>237</v>
      </c>
      <c r="F135" s="132">
        <v>70000</v>
      </c>
      <c r="G135" s="132">
        <v>239160</v>
      </c>
      <c r="H135" s="134">
        <v>134840</v>
      </c>
      <c r="I135" s="135">
        <v>130000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>
        <v>20000</v>
      </c>
      <c r="G136" s="132">
        <v>250000</v>
      </c>
      <c r="H136" s="134">
        <v>149949.09090909091</v>
      </c>
      <c r="I136" s="135">
        <v>168000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>
        <v>5000</v>
      </c>
      <c r="G137" s="132">
        <v>120000</v>
      </c>
      <c r="H137" s="134">
        <v>62672.666666666664</v>
      </c>
      <c r="I137" s="135">
        <v>50555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>
        <v>70000</v>
      </c>
      <c r="G138" s="132">
        <v>210000</v>
      </c>
      <c r="H138" s="134">
        <v>149276.66666666666</v>
      </c>
      <c r="I138" s="135">
        <v>160000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25000</v>
      </c>
      <c r="G139" s="132">
        <v>140000</v>
      </c>
      <c r="H139" s="134">
        <v>55572.564705882352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35000</v>
      </c>
      <c r="G140" s="132">
        <v>200000</v>
      </c>
      <c r="H140" s="134">
        <v>106600.13888888889</v>
      </c>
      <c r="I140" s="135">
        <v>103045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25000</v>
      </c>
      <c r="G141" s="132">
        <v>150640</v>
      </c>
      <c r="H141" s="134">
        <v>68322.975308641981</v>
      </c>
      <c r="I141" s="135">
        <v>70000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35000</v>
      </c>
      <c r="G142" s="132">
        <v>322840</v>
      </c>
      <c r="H142" s="134">
        <v>139151.38095238095</v>
      </c>
      <c r="I142" s="135">
        <v>100000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4437</v>
      </c>
      <c r="E143" s="12"/>
      <c r="F143" s="132">
        <v>20000</v>
      </c>
      <c r="G143" s="132">
        <v>3000000</v>
      </c>
      <c r="H143" s="134">
        <v>258918.72053872055</v>
      </c>
      <c r="I143" s="135">
        <v>150000</v>
      </c>
    </row>
    <row r="144" spans="1:9">
      <c r="A144" s="9">
        <v>139</v>
      </c>
      <c r="B144" s="14" t="s">
        <v>255</v>
      </c>
      <c r="C144" s="157"/>
      <c r="D144" s="11" t="s">
        <v>256</v>
      </c>
      <c r="E144" s="12"/>
      <c r="F144" s="132">
        <v>25000</v>
      </c>
      <c r="G144" s="132">
        <v>107000</v>
      </c>
      <c r="H144" s="134">
        <v>64575.806451612902</v>
      </c>
      <c r="I144" s="135">
        <v>70000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50000</v>
      </c>
      <c r="G145" s="132">
        <v>2300000</v>
      </c>
      <c r="H145" s="134">
        <v>579891.04477611941</v>
      </c>
      <c r="I145" s="135">
        <v>500000</v>
      </c>
    </row>
    <row r="146" spans="1:9">
      <c r="A146" s="9">
        <v>141</v>
      </c>
      <c r="B146" s="18" t="s">
        <v>259</v>
      </c>
      <c r="C146" s="157"/>
      <c r="D146" s="159" t="s">
        <v>4340</v>
      </c>
      <c r="E146" s="12" t="s">
        <v>260</v>
      </c>
      <c r="F146" s="132">
        <v>5000</v>
      </c>
      <c r="G146" s="132">
        <v>201000</v>
      </c>
      <c r="H146" s="134">
        <v>74524.962406015038</v>
      </c>
      <c r="I146" s="135">
        <v>60000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20000</v>
      </c>
      <c r="G147" s="132">
        <v>300000</v>
      </c>
      <c r="H147" s="134">
        <v>124498.45486111111</v>
      </c>
      <c r="I147" s="135">
        <v>110000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>
        <v>50000</v>
      </c>
      <c r="G148" s="132">
        <v>350000</v>
      </c>
      <c r="H148" s="134">
        <v>159121.81818181818</v>
      </c>
      <c r="I148" s="135">
        <v>150000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30000</v>
      </c>
      <c r="G149" s="132">
        <v>1100000</v>
      </c>
      <c r="H149" s="134">
        <v>522686.48648648651</v>
      </c>
      <c r="I149" s="135">
        <v>600000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1257</v>
      </c>
      <c r="E150" s="12"/>
      <c r="F150" s="132">
        <v>350000</v>
      </c>
      <c r="G150" s="132">
        <v>1546900</v>
      </c>
      <c r="H150" s="134">
        <v>855760</v>
      </c>
      <c r="I150" s="135">
        <v>819550</v>
      </c>
    </row>
    <row r="151" spans="1:9">
      <c r="A151" s="9">
        <v>146</v>
      </c>
      <c r="B151" s="14" t="s">
        <v>1342</v>
      </c>
      <c r="C151" s="157"/>
      <c r="D151" s="11" t="s">
        <v>4315</v>
      </c>
      <c r="E151" s="12"/>
      <c r="F151" s="132">
        <v>200000</v>
      </c>
      <c r="G151" s="132">
        <v>1500000</v>
      </c>
      <c r="H151" s="134">
        <v>573982.85714285716</v>
      </c>
      <c r="I151" s="135">
        <v>418925</v>
      </c>
    </row>
    <row r="152" spans="1:9">
      <c r="A152" s="9">
        <v>147</v>
      </c>
      <c r="B152" s="14" t="s">
        <v>264</v>
      </c>
      <c r="C152" s="157"/>
      <c r="D152" s="11" t="s">
        <v>4438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>
        <v>50000</v>
      </c>
      <c r="G153" s="132">
        <v>306000</v>
      </c>
      <c r="H153" s="134">
        <v>214938.125</v>
      </c>
      <c r="I153" s="135">
        <v>227255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>
        <v>150000</v>
      </c>
      <c r="G154" s="132">
        <v>657920</v>
      </c>
      <c r="H154" s="134">
        <v>341452.5</v>
      </c>
      <c r="I154" s="135">
        <v>300000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>
        <v>150000</v>
      </c>
      <c r="G155" s="132">
        <v>723700</v>
      </c>
      <c r="H155" s="134">
        <v>473285.55555555556</v>
      </c>
      <c r="I155" s="135">
        <v>500000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269</v>
      </c>
      <c r="F156" s="132">
        <v>20000</v>
      </c>
      <c r="G156" s="132">
        <v>115500</v>
      </c>
      <c r="H156" s="134">
        <v>67646.428571428565</v>
      </c>
      <c r="I156" s="135">
        <v>55075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>
        <v>430000</v>
      </c>
      <c r="G157" s="132">
        <v>430000</v>
      </c>
      <c r="H157" s="134">
        <v>430000</v>
      </c>
      <c r="I157" s="135">
        <v>430000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220310</v>
      </c>
      <c r="G158" s="132">
        <v>728000</v>
      </c>
      <c r="H158" s="134">
        <v>481361.95121951221</v>
      </c>
      <c r="I158" s="135">
        <v>480000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350000</v>
      </c>
      <c r="G159" s="132">
        <v>728000</v>
      </c>
      <c r="H159" s="134">
        <v>508714.8275862069</v>
      </c>
      <c r="I159" s="135">
        <v>500000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350000</v>
      </c>
      <c r="G160" s="132">
        <v>728000</v>
      </c>
      <c r="H160" s="134">
        <v>520593.21428571426</v>
      </c>
      <c r="I160" s="135">
        <v>500000</v>
      </c>
    </row>
    <row r="161" spans="1:9">
      <c r="A161" s="9">
        <v>156</v>
      </c>
      <c r="B161" s="16" t="s">
        <v>279</v>
      </c>
      <c r="C161" s="177"/>
      <c r="D161" s="19" t="s">
        <v>4384</v>
      </c>
      <c r="E161" s="15" t="s">
        <v>158</v>
      </c>
      <c r="F161" s="132">
        <v>350000</v>
      </c>
      <c r="G161" s="132">
        <v>728000</v>
      </c>
      <c r="H161" s="134">
        <v>503139.69696969696</v>
      </c>
      <c r="I161" s="135">
        <v>497000</v>
      </c>
    </row>
    <row r="162" spans="1:9">
      <c r="A162" s="9">
        <v>157</v>
      </c>
      <c r="B162" s="16" t="s">
        <v>280</v>
      </c>
      <c r="C162" s="177"/>
      <c r="D162" s="19" t="s">
        <v>4439</v>
      </c>
      <c r="E162" s="15" t="s">
        <v>158</v>
      </c>
      <c r="F162" s="132">
        <v>350000</v>
      </c>
      <c r="G162" s="132">
        <v>730000</v>
      </c>
      <c r="H162" s="134">
        <v>513464.54545454547</v>
      </c>
      <c r="I162" s="135">
        <v>500000</v>
      </c>
    </row>
    <row r="163" spans="1:9">
      <c r="A163" s="9">
        <v>158</v>
      </c>
      <c r="B163" s="16" t="s">
        <v>282</v>
      </c>
      <c r="C163" s="177"/>
      <c r="D163" s="19" t="s">
        <v>4440</v>
      </c>
      <c r="E163" s="15" t="s">
        <v>158</v>
      </c>
      <c r="F163" s="132">
        <v>350000</v>
      </c>
      <c r="G163" s="132">
        <v>728000</v>
      </c>
      <c r="H163" s="134">
        <v>510425.3125</v>
      </c>
      <c r="I163" s="135">
        <v>500000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350000</v>
      </c>
      <c r="G164" s="132">
        <v>728000</v>
      </c>
      <c r="H164" s="134">
        <v>500076.80851063831</v>
      </c>
      <c r="I164" s="135">
        <v>490000</v>
      </c>
    </row>
    <row r="165" spans="1:9">
      <c r="A165" s="9">
        <v>160</v>
      </c>
      <c r="B165" s="10" t="s">
        <v>284</v>
      </c>
      <c r="C165" s="177"/>
      <c r="D165" s="11" t="s">
        <v>4441</v>
      </c>
      <c r="E165" s="12" t="s">
        <v>158</v>
      </c>
      <c r="F165" s="132">
        <v>200000</v>
      </c>
      <c r="G165" s="132">
        <v>806000</v>
      </c>
      <c r="H165" s="134">
        <v>482976.66666666669</v>
      </c>
      <c r="I165" s="135">
        <v>480000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>
        <v>251690</v>
      </c>
      <c r="G166" s="132">
        <v>806000</v>
      </c>
      <c r="H166" s="134">
        <v>485348.35051546391</v>
      </c>
      <c r="I166" s="135">
        <v>480000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251690</v>
      </c>
      <c r="G167" s="132">
        <v>806000</v>
      </c>
      <c r="H167" s="134">
        <v>483546.29310344829</v>
      </c>
      <c r="I167" s="135">
        <v>480000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158</v>
      </c>
      <c r="F168" s="132">
        <v>150000</v>
      </c>
      <c r="G168" s="132">
        <v>647500</v>
      </c>
      <c r="H168" s="134">
        <v>443130.68965517241</v>
      </c>
      <c r="I168" s="135">
        <v>450000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257430</v>
      </c>
      <c r="G169" s="132">
        <v>806000</v>
      </c>
      <c r="H169" s="134">
        <v>481547.35537190083</v>
      </c>
      <c r="I169" s="135">
        <v>480000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350000</v>
      </c>
      <c r="G170" s="132">
        <v>835000</v>
      </c>
      <c r="H170" s="134">
        <v>532043.328125</v>
      </c>
      <c r="I170" s="135">
        <v>517842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>
        <v>220000</v>
      </c>
      <c r="G171" s="132">
        <v>550000</v>
      </c>
      <c r="H171" s="134">
        <v>317375</v>
      </c>
      <c r="I171" s="135">
        <v>275000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>
        <v>500000</v>
      </c>
      <c r="G172" s="132">
        <v>712300</v>
      </c>
      <c r="H172" s="134">
        <v>570766.66666666663</v>
      </c>
      <c r="I172" s="135">
        <v>500000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257430</v>
      </c>
      <c r="G173" s="132">
        <v>728000</v>
      </c>
      <c r="H173" s="134">
        <v>478803.70689655171</v>
      </c>
      <c r="I173" s="135">
        <v>480000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350000</v>
      </c>
      <c r="G174" s="132">
        <v>835000</v>
      </c>
      <c r="H174" s="134">
        <v>530448.40350877191</v>
      </c>
      <c r="I174" s="135">
        <v>506000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>
        <v>220000</v>
      </c>
      <c r="G175" s="132">
        <v>550000</v>
      </c>
      <c r="H175" s="134">
        <v>303857.14285714284</v>
      </c>
      <c r="I175" s="135">
        <v>250000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>
        <v>712300</v>
      </c>
      <c r="G176" s="132">
        <v>712300</v>
      </c>
      <c r="H176" s="134">
        <v>712300</v>
      </c>
      <c r="I176" s="135">
        <v>712300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257430</v>
      </c>
      <c r="G177" s="132">
        <v>728000</v>
      </c>
      <c r="H177" s="134">
        <v>479926.30252100842</v>
      </c>
      <c r="I177" s="135">
        <v>480000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350000</v>
      </c>
      <c r="G178" s="132">
        <v>835000</v>
      </c>
      <c r="H178" s="134">
        <v>529010.16363636369</v>
      </c>
      <c r="I178" s="135">
        <v>500000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>
        <v>150000</v>
      </c>
      <c r="G179" s="132">
        <v>550000</v>
      </c>
      <c r="H179" s="134">
        <v>289571.42857142858</v>
      </c>
      <c r="I179" s="135">
        <v>250000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>
        <v>712300</v>
      </c>
      <c r="G180" s="132">
        <v>712300</v>
      </c>
      <c r="H180" s="134">
        <v>712300</v>
      </c>
      <c r="I180" s="135">
        <v>712300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257430</v>
      </c>
      <c r="G181" s="132">
        <v>728000</v>
      </c>
      <c r="H181" s="134">
        <v>481152.99065420561</v>
      </c>
      <c r="I181" s="135">
        <v>480000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350000</v>
      </c>
      <c r="G182" s="132">
        <v>1100000</v>
      </c>
      <c r="H182" s="134">
        <v>535538.06666666665</v>
      </c>
      <c r="I182" s="135">
        <v>517842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320607</v>
      </c>
      <c r="G183" s="132">
        <v>550000</v>
      </c>
      <c r="H183" s="134">
        <v>402535.66666666669</v>
      </c>
      <c r="I183" s="135">
        <v>337000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>
        <v>712300</v>
      </c>
      <c r="G184" s="132">
        <v>712300</v>
      </c>
      <c r="H184" s="134">
        <v>712300</v>
      </c>
      <c r="I184" s="135">
        <v>712300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350000</v>
      </c>
      <c r="G185" s="132">
        <v>728000</v>
      </c>
      <c r="H185" s="134">
        <v>489361.69230769231</v>
      </c>
      <c r="I185" s="135">
        <v>480000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350000</v>
      </c>
      <c r="G186" s="132">
        <v>835000</v>
      </c>
      <c r="H186" s="134">
        <v>521837.62857142859</v>
      </c>
      <c r="I186" s="135">
        <v>511813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337000</v>
      </c>
      <c r="G187" s="132">
        <v>550000</v>
      </c>
      <c r="H187" s="134">
        <v>479000</v>
      </c>
      <c r="I187" s="135">
        <v>550000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>
        <v>712300</v>
      </c>
      <c r="G188" s="132">
        <v>712300</v>
      </c>
      <c r="H188" s="134">
        <v>712300</v>
      </c>
      <c r="I188" s="135">
        <v>712300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257430</v>
      </c>
      <c r="G189" s="132">
        <v>806000</v>
      </c>
      <c r="H189" s="134">
        <v>482740.08771929826</v>
      </c>
      <c r="I189" s="135">
        <v>480000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350000</v>
      </c>
      <c r="G190" s="132">
        <v>835000</v>
      </c>
      <c r="H190" s="134">
        <v>530284.28813559317</v>
      </c>
      <c r="I190" s="135">
        <v>511813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220000</v>
      </c>
      <c r="G191" s="132">
        <v>550000</v>
      </c>
      <c r="H191" s="134">
        <v>303857.14285714284</v>
      </c>
      <c r="I191" s="135">
        <v>250000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>
        <v>500000</v>
      </c>
      <c r="G192" s="132">
        <v>712300</v>
      </c>
      <c r="H192" s="134">
        <v>570766.66666666663</v>
      </c>
      <c r="I192" s="135">
        <v>500000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257430</v>
      </c>
      <c r="G193" s="132">
        <v>728000</v>
      </c>
      <c r="H193" s="134">
        <v>479155.81196581194</v>
      </c>
      <c r="I193" s="135">
        <v>480000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350000</v>
      </c>
      <c r="G194" s="132">
        <v>835000</v>
      </c>
      <c r="H194" s="134">
        <v>530279.55000000005</v>
      </c>
      <c r="I194" s="135">
        <v>513445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220000</v>
      </c>
      <c r="G195" s="132">
        <v>550000</v>
      </c>
      <c r="H195" s="134">
        <v>312833.33333333331</v>
      </c>
      <c r="I195" s="135">
        <v>275000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>
        <v>712300</v>
      </c>
      <c r="G196" s="132">
        <v>712300</v>
      </c>
      <c r="H196" s="134">
        <v>712300</v>
      </c>
      <c r="I196" s="135">
        <v>712300</v>
      </c>
    </row>
    <row r="197" spans="1:9">
      <c r="A197" s="9">
        <v>192</v>
      </c>
      <c r="B197" s="10" t="s">
        <v>321</v>
      </c>
      <c r="C197" s="177"/>
      <c r="D197" s="159" t="s">
        <v>4442</v>
      </c>
      <c r="E197" s="12" t="s">
        <v>158</v>
      </c>
      <c r="F197" s="132">
        <v>350000</v>
      </c>
      <c r="G197" s="132">
        <v>728000</v>
      </c>
      <c r="H197" s="134">
        <v>489228.63354037266</v>
      </c>
      <c r="I197" s="135">
        <v>480000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350000</v>
      </c>
      <c r="G198" s="132">
        <v>835000</v>
      </c>
      <c r="H198" s="134">
        <v>511002.07446808513</v>
      </c>
      <c r="I198" s="135">
        <v>493500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>
        <v>220000</v>
      </c>
      <c r="G199" s="132">
        <v>550000</v>
      </c>
      <c r="H199" s="134">
        <v>283375</v>
      </c>
      <c r="I199" s="135">
        <v>235000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>
        <v>712300</v>
      </c>
      <c r="G200" s="132">
        <v>712300</v>
      </c>
      <c r="H200" s="134">
        <v>712300</v>
      </c>
      <c r="I200" s="135">
        <v>712300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>
        <v>350000</v>
      </c>
      <c r="G201" s="132">
        <v>728000</v>
      </c>
      <c r="H201" s="134">
        <v>490170.32432432432</v>
      </c>
      <c r="I201" s="135">
        <v>480000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350000</v>
      </c>
      <c r="G202" s="132">
        <v>835000</v>
      </c>
      <c r="H202" s="134">
        <v>520025.38461538462</v>
      </c>
      <c r="I202" s="135">
        <v>500000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220000</v>
      </c>
      <c r="G203" s="132">
        <v>550000</v>
      </c>
      <c r="H203" s="134">
        <v>273000</v>
      </c>
      <c r="I203" s="135">
        <v>220000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>
        <v>712300</v>
      </c>
      <c r="G204" s="132">
        <v>712300</v>
      </c>
      <c r="H204" s="134">
        <v>712300</v>
      </c>
      <c r="I204" s="135">
        <v>712300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350000</v>
      </c>
      <c r="G205" s="132">
        <v>728000</v>
      </c>
      <c r="H205" s="134">
        <v>502562.12121212122</v>
      </c>
      <c r="I205" s="135">
        <v>500000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450000</v>
      </c>
      <c r="G206" s="132">
        <v>728000</v>
      </c>
      <c r="H206" s="134">
        <v>536925</v>
      </c>
      <c r="I206" s="135">
        <v>500000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300000</v>
      </c>
      <c r="G207" s="132">
        <v>728000</v>
      </c>
      <c r="H207" s="134">
        <v>488665</v>
      </c>
      <c r="I207" s="135">
        <v>490000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298730</v>
      </c>
      <c r="G208" s="132">
        <v>728000</v>
      </c>
      <c r="H208" s="134">
        <v>483120.74074074073</v>
      </c>
      <c r="I208" s="135">
        <v>480000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300000</v>
      </c>
      <c r="G209" s="132">
        <v>728000</v>
      </c>
      <c r="H209" s="134">
        <v>474507.24137931032</v>
      </c>
      <c r="I209" s="135">
        <v>480000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350000</v>
      </c>
      <c r="G210" s="132">
        <v>728000</v>
      </c>
      <c r="H210" s="134">
        <v>504486.25</v>
      </c>
      <c r="I210" s="135">
        <v>499500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378260</v>
      </c>
      <c r="G211" s="132">
        <v>728000</v>
      </c>
      <c r="H211" s="134">
        <v>497019.28571428574</v>
      </c>
      <c r="I211" s="135">
        <v>494500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301520</v>
      </c>
      <c r="G212" s="132">
        <v>728000</v>
      </c>
      <c r="H212" s="134">
        <v>476428.4</v>
      </c>
      <c r="I212" s="135">
        <v>480000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250000</v>
      </c>
      <c r="G213" s="132">
        <v>835000</v>
      </c>
      <c r="H213" s="134">
        <v>496602.25806451612</v>
      </c>
      <c r="I213" s="135">
        <v>490000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301520</v>
      </c>
      <c r="G214" s="132">
        <v>728000</v>
      </c>
      <c r="H214" s="134">
        <v>486641.5</v>
      </c>
      <c r="I214" s="135">
        <v>490000</v>
      </c>
    </row>
    <row r="215" spans="1:9">
      <c r="A215" s="9">
        <v>210</v>
      </c>
      <c r="B215" s="16" t="s">
        <v>344</v>
      </c>
      <c r="C215" s="177"/>
      <c r="D215" s="19" t="s">
        <v>4443</v>
      </c>
      <c r="E215" s="15" t="s">
        <v>158</v>
      </c>
      <c r="F215" s="132">
        <v>200000</v>
      </c>
      <c r="G215" s="132">
        <v>700000</v>
      </c>
      <c r="H215" s="134">
        <v>443261.31147540984</v>
      </c>
      <c r="I215" s="135">
        <v>450000</v>
      </c>
    </row>
    <row r="216" spans="1:9">
      <c r="A216" s="9">
        <v>211</v>
      </c>
      <c r="B216" s="16" t="s">
        <v>346</v>
      </c>
      <c r="C216" s="177"/>
      <c r="D216" s="19" t="s">
        <v>4444</v>
      </c>
      <c r="E216" s="15" t="s">
        <v>158</v>
      </c>
      <c r="F216" s="132">
        <v>199930</v>
      </c>
      <c r="G216" s="132">
        <v>1000000</v>
      </c>
      <c r="H216" s="134">
        <v>464812.30769230769</v>
      </c>
      <c r="I216" s="135">
        <v>460000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379310</v>
      </c>
      <c r="G217" s="132">
        <v>728000</v>
      </c>
      <c r="H217" s="134">
        <v>499342.22222222225</v>
      </c>
      <c r="I217" s="135">
        <v>500000</v>
      </c>
    </row>
    <row r="218" spans="1:9">
      <c r="A218" s="9">
        <v>213</v>
      </c>
      <c r="B218" s="16" t="s">
        <v>350</v>
      </c>
      <c r="C218" s="177"/>
      <c r="D218" s="19" t="s">
        <v>4445</v>
      </c>
      <c r="E218" s="15" t="s">
        <v>158</v>
      </c>
      <c r="F218" s="132">
        <v>300000</v>
      </c>
      <c r="G218" s="132">
        <v>728000</v>
      </c>
      <c r="H218" s="134">
        <v>483098.18181818182</v>
      </c>
      <c r="I218" s="135">
        <v>500000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250000</v>
      </c>
      <c r="G219" s="132">
        <v>728000</v>
      </c>
      <c r="H219" s="134">
        <v>468380</v>
      </c>
      <c r="I219" s="135">
        <v>490000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450000</v>
      </c>
      <c r="G220" s="132">
        <v>835000</v>
      </c>
      <c r="H220" s="134">
        <v>562371.92307692312</v>
      </c>
      <c r="I220" s="135">
        <v>540000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>
        <v>480000</v>
      </c>
      <c r="G221" s="132">
        <v>659000</v>
      </c>
      <c r="H221" s="134">
        <v>566583.33333333337</v>
      </c>
      <c r="I221" s="135">
        <v>550000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>
        <v>379310</v>
      </c>
      <c r="G222" s="132">
        <v>728000</v>
      </c>
      <c r="H222" s="134">
        <v>499110</v>
      </c>
      <c r="I222" s="135">
        <v>495000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450000</v>
      </c>
      <c r="G223" s="132">
        <v>1200000</v>
      </c>
      <c r="H223" s="134">
        <v>947966.66666666663</v>
      </c>
      <c r="I223" s="135">
        <v>1010000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450000</v>
      </c>
      <c r="G224" s="132">
        <v>747400</v>
      </c>
      <c r="H224" s="134">
        <v>581548</v>
      </c>
      <c r="I224" s="135">
        <v>566870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4446</v>
      </c>
      <c r="E225" s="12"/>
      <c r="F225" s="132">
        <v>95140</v>
      </c>
      <c r="G225" s="132">
        <v>457000</v>
      </c>
      <c r="H225" s="134">
        <v>268635.55555555556</v>
      </c>
      <c r="I225" s="135">
        <v>282650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200000</v>
      </c>
      <c r="G226" s="132">
        <v>603000</v>
      </c>
      <c r="H226" s="134">
        <v>418630</v>
      </c>
      <c r="I226" s="135">
        <v>420000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200000</v>
      </c>
      <c r="G227" s="132">
        <v>728000</v>
      </c>
      <c r="H227" s="134">
        <v>411551.11111111112</v>
      </c>
      <c r="I227" s="135">
        <v>427700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481620</v>
      </c>
      <c r="G228" s="132">
        <v>747000</v>
      </c>
      <c r="H228" s="134">
        <v>627108.57142857148</v>
      </c>
      <c r="I228" s="135">
        <v>621700</v>
      </c>
    </row>
    <row r="229" spans="1:9">
      <c r="A229" s="9">
        <v>224</v>
      </c>
      <c r="B229" s="10" t="s">
        <v>367</v>
      </c>
      <c r="C229" s="157"/>
      <c r="D229" s="11" t="s">
        <v>4447</v>
      </c>
      <c r="E229" s="12"/>
      <c r="F229" s="132">
        <v>378340</v>
      </c>
      <c r="G229" s="132">
        <v>810000</v>
      </c>
      <c r="H229" s="134">
        <v>533217.14285714284</v>
      </c>
      <c r="I229" s="135">
        <v>520000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621700</v>
      </c>
      <c r="G230" s="132">
        <v>621700</v>
      </c>
      <c r="H230" s="134">
        <v>621700</v>
      </c>
      <c r="I230" s="135">
        <v>621700</v>
      </c>
    </row>
    <row r="231" spans="1:9">
      <c r="A231" s="9">
        <v>226</v>
      </c>
      <c r="B231" s="10" t="s">
        <v>371</v>
      </c>
      <c r="C231" s="162"/>
      <c r="D231" s="11" t="s">
        <v>4448</v>
      </c>
      <c r="E231" s="12"/>
      <c r="F231" s="132">
        <v>463500</v>
      </c>
      <c r="G231" s="132">
        <v>871000</v>
      </c>
      <c r="H231" s="134">
        <v>675202.5</v>
      </c>
      <c r="I231" s="135">
        <v>695000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50000</v>
      </c>
      <c r="G232" s="132">
        <v>625000</v>
      </c>
      <c r="H232" s="134">
        <v>411765.65217391303</v>
      </c>
      <c r="I232" s="135">
        <v>447250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4449</v>
      </c>
      <c r="E233" s="15"/>
      <c r="F233" s="132">
        <v>5000</v>
      </c>
      <c r="G233" s="132">
        <v>1500000</v>
      </c>
      <c r="H233" s="134">
        <v>163579.52380952382</v>
      </c>
      <c r="I233" s="135">
        <v>75000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0</v>
      </c>
      <c r="G234" s="132">
        <v>200000</v>
      </c>
      <c r="H234" s="134">
        <v>57190.400000000001</v>
      </c>
      <c r="I234" s="135">
        <v>50000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200000</v>
      </c>
      <c r="H235" s="134">
        <v>59481.241379310348</v>
      </c>
      <c r="I235" s="135">
        <v>50000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3000</v>
      </c>
      <c r="G236" s="132">
        <v>240000</v>
      </c>
      <c r="H236" s="134">
        <v>35727.680722891564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3000</v>
      </c>
      <c r="G237" s="132">
        <v>500000</v>
      </c>
      <c r="H237" s="134">
        <v>100526.43934821968</v>
      </c>
      <c r="I237" s="135">
        <v>90000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3750</v>
      </c>
      <c r="G238" s="132">
        <v>370000</v>
      </c>
      <c r="H238" s="134">
        <v>59913.095930232557</v>
      </c>
      <c r="I238" s="135">
        <v>50000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1000</v>
      </c>
      <c r="G239" s="132">
        <v>500000</v>
      </c>
      <c r="H239" s="134">
        <v>78667.509090909094</v>
      </c>
      <c r="I239" s="135">
        <v>60000</v>
      </c>
    </row>
    <row r="240" spans="1:9">
      <c r="A240" s="9">
        <v>235</v>
      </c>
      <c r="B240" s="10" t="s">
        <v>391</v>
      </c>
      <c r="C240" s="177"/>
      <c r="D240" s="11" t="s">
        <v>4450</v>
      </c>
      <c r="E240" s="12"/>
      <c r="F240" s="132">
        <v>5000</v>
      </c>
      <c r="G240" s="132">
        <v>50000</v>
      </c>
      <c r="H240" s="134">
        <v>17867.037037037036</v>
      </c>
      <c r="I240" s="135">
        <v>15000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15000</v>
      </c>
      <c r="G241" s="132">
        <v>100000</v>
      </c>
      <c r="H241" s="134">
        <v>35872.340425531918</v>
      </c>
      <c r="I241" s="135">
        <v>30000</v>
      </c>
    </row>
    <row r="242" spans="1:9">
      <c r="A242" s="9">
        <v>237</v>
      </c>
      <c r="B242" s="14" t="s">
        <v>1367</v>
      </c>
      <c r="C242" s="178"/>
      <c r="D242" s="19" t="s">
        <v>4451</v>
      </c>
      <c r="E242" s="12"/>
      <c r="F242" s="132">
        <v>10000</v>
      </c>
      <c r="G242" s="132">
        <v>200000</v>
      </c>
      <c r="H242" s="134">
        <v>83730.496453900705</v>
      </c>
      <c r="I242" s="135">
        <v>75000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4452</v>
      </c>
      <c r="E243" s="12"/>
      <c r="F243" s="132">
        <v>5000</v>
      </c>
      <c r="G243" s="132">
        <v>50000</v>
      </c>
      <c r="H243" s="134">
        <v>20923.076923076922</v>
      </c>
      <c r="I243" s="135">
        <v>20000</v>
      </c>
    </row>
    <row r="244" spans="1:9">
      <c r="A244" s="9">
        <v>239</v>
      </c>
      <c r="B244" s="16" t="s">
        <v>395</v>
      </c>
      <c r="C244" s="186"/>
      <c r="D244" s="17" t="s">
        <v>4453</v>
      </c>
      <c r="E244" s="15" t="s">
        <v>397</v>
      </c>
      <c r="F244" s="132">
        <v>1000</v>
      </c>
      <c r="G244" s="132">
        <v>300000</v>
      </c>
      <c r="H244" s="134">
        <v>74800</v>
      </c>
      <c r="I244" s="135">
        <v>80000</v>
      </c>
    </row>
    <row r="245" spans="1:9">
      <c r="A245" s="9">
        <v>240</v>
      </c>
      <c r="B245" s="16" t="s">
        <v>398</v>
      </c>
      <c r="C245" s="187"/>
      <c r="D245" s="19" t="s">
        <v>4454</v>
      </c>
      <c r="E245" s="12"/>
      <c r="F245" s="132">
        <v>10000</v>
      </c>
      <c r="G245" s="132">
        <v>500000</v>
      </c>
      <c r="H245" s="134">
        <v>140043.47826086957</v>
      </c>
      <c r="I245" s="135">
        <v>150000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4455</v>
      </c>
      <c r="E246" s="15"/>
      <c r="F246" s="132">
        <v>100000</v>
      </c>
      <c r="G246" s="132">
        <v>5000000</v>
      </c>
      <c r="H246" s="134">
        <v>1502054.7826086956</v>
      </c>
      <c r="I246" s="135">
        <v>1500000</v>
      </c>
    </row>
    <row r="247" spans="1:9">
      <c r="A247" s="9">
        <v>242</v>
      </c>
      <c r="B247" s="10" t="s">
        <v>403</v>
      </c>
      <c r="C247" s="178"/>
      <c r="D247" s="11" t="s">
        <v>4456</v>
      </c>
      <c r="E247" s="12"/>
      <c r="F247" s="132">
        <v>10000</v>
      </c>
      <c r="G247" s="132">
        <v>250000</v>
      </c>
      <c r="H247" s="134">
        <v>85204.819277108429</v>
      </c>
      <c r="I247" s="135">
        <v>80000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4356</v>
      </c>
      <c r="E248" s="12"/>
      <c r="F248" s="132">
        <v>312500</v>
      </c>
      <c r="G248" s="132">
        <v>5000000</v>
      </c>
      <c r="H248" s="134">
        <v>2940518.0392156863</v>
      </c>
      <c r="I248" s="135">
        <v>3000000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5000</v>
      </c>
      <c r="G249" s="132">
        <v>300000</v>
      </c>
      <c r="H249" s="134">
        <v>80167.94788273616</v>
      </c>
      <c r="I249" s="135">
        <v>70000</v>
      </c>
    </row>
    <row r="250" spans="1:9" ht="24">
      <c r="A250" s="9">
        <v>245</v>
      </c>
      <c r="B250" s="14" t="s">
        <v>407</v>
      </c>
      <c r="C250" s="162"/>
      <c r="D250" s="11" t="s">
        <v>4388</v>
      </c>
      <c r="E250" s="12" t="s">
        <v>408</v>
      </c>
      <c r="F250" s="132">
        <v>1000000</v>
      </c>
      <c r="G250" s="132">
        <v>8000000</v>
      </c>
      <c r="H250" s="134">
        <v>2180906.153846154</v>
      </c>
      <c r="I250" s="135">
        <v>1800000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250000</v>
      </c>
      <c r="G251" s="132">
        <v>9000000</v>
      </c>
      <c r="H251" s="134">
        <v>2072470.46875</v>
      </c>
      <c r="I251" s="135">
        <v>2000000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>
        <v>533830</v>
      </c>
      <c r="G252" s="132">
        <v>2000000</v>
      </c>
      <c r="H252" s="134">
        <v>1186648.75</v>
      </c>
      <c r="I252" s="135">
        <v>1116100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>
        <v>154000</v>
      </c>
      <c r="G253" s="132">
        <v>319200</v>
      </c>
      <c r="H253" s="134">
        <v>219800</v>
      </c>
      <c r="I253" s="135">
        <v>200000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4457</v>
      </c>
      <c r="E254" s="12" t="s">
        <v>420</v>
      </c>
      <c r="F254" s="132">
        <v>750000</v>
      </c>
      <c r="G254" s="132">
        <v>3650000</v>
      </c>
      <c r="H254" s="134">
        <v>1600441.6666666667</v>
      </c>
      <c r="I254" s="135">
        <v>1150000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450000</v>
      </c>
      <c r="G255" s="132">
        <v>5000000</v>
      </c>
      <c r="H255" s="134">
        <v>2219440.4347826089</v>
      </c>
      <c r="I255" s="135">
        <v>2203840</v>
      </c>
    </row>
    <row r="256" spans="1:9">
      <c r="A256" s="9">
        <v>251</v>
      </c>
      <c r="B256" s="10" t="s">
        <v>423</v>
      </c>
      <c r="C256" s="157"/>
      <c r="D256" s="164" t="s">
        <v>4458</v>
      </c>
      <c r="E256" s="12" t="s">
        <v>420</v>
      </c>
      <c r="F256" s="132">
        <v>371470</v>
      </c>
      <c r="G256" s="132">
        <v>651060</v>
      </c>
      <c r="H256" s="134">
        <v>511265</v>
      </c>
      <c r="I256" s="135">
        <v>511265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336220</v>
      </c>
      <c r="G257" s="132">
        <v>590320</v>
      </c>
      <c r="H257" s="134">
        <v>463270</v>
      </c>
      <c r="I257" s="135">
        <v>463270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500000</v>
      </c>
      <c r="G258" s="132">
        <v>6050000</v>
      </c>
      <c r="H258" s="134">
        <v>2421534.8780487804</v>
      </c>
      <c r="I258" s="135">
        <v>2203840</v>
      </c>
    </row>
    <row r="259" spans="1:9">
      <c r="A259" s="9">
        <v>254</v>
      </c>
      <c r="B259" s="10" t="s">
        <v>425</v>
      </c>
      <c r="C259" s="157"/>
      <c r="D259" s="11" t="s">
        <v>4459</v>
      </c>
      <c r="E259" s="12"/>
      <c r="F259" s="132">
        <v>450000</v>
      </c>
      <c r="G259" s="132">
        <v>7000000</v>
      </c>
      <c r="H259" s="134">
        <v>2010142.705882353</v>
      </c>
      <c r="I259" s="135">
        <v>1889010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50000</v>
      </c>
      <c r="G260" s="132">
        <v>5000000</v>
      </c>
      <c r="H260" s="134">
        <v>851696.60377358494</v>
      </c>
      <c r="I260" s="135">
        <v>500000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>
        <v>1106060</v>
      </c>
      <c r="G261" s="132">
        <v>6500000</v>
      </c>
      <c r="H261" s="134">
        <v>3151515</v>
      </c>
      <c r="I261" s="135">
        <v>2500000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300000</v>
      </c>
      <c r="G263" s="132">
        <v>4000000</v>
      </c>
      <c r="H263" s="134">
        <v>1664592.3809523811</v>
      </c>
      <c r="I263" s="135">
        <v>1448320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1200000</v>
      </c>
      <c r="G264" s="132">
        <v>2500000</v>
      </c>
      <c r="H264" s="134">
        <v>1850000</v>
      </c>
      <c r="I264" s="135">
        <v>1850000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>
        <v>6150000</v>
      </c>
      <c r="G265" s="132">
        <v>6750000</v>
      </c>
      <c r="H265" s="134">
        <v>6450000</v>
      </c>
      <c r="I265" s="135">
        <v>6450000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4408500</v>
      </c>
      <c r="G266" s="132">
        <v>22000000</v>
      </c>
      <c r="H266" s="134">
        <v>10948533.333333334</v>
      </c>
      <c r="I266" s="135">
        <v>10000000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20000</v>
      </c>
      <c r="G267" s="132">
        <v>1026410</v>
      </c>
      <c r="H267" s="134">
        <v>241066.91666666666</v>
      </c>
      <c r="I267" s="135">
        <v>145000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50690</v>
      </c>
      <c r="G268" s="132">
        <v>1560080</v>
      </c>
      <c r="H268" s="134">
        <v>926117.45454545459</v>
      </c>
      <c r="I268" s="135">
        <v>997725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164860</v>
      </c>
      <c r="G269" s="132">
        <v>284640</v>
      </c>
      <c r="H269" s="134">
        <v>211876.8</v>
      </c>
      <c r="I269" s="135">
        <v>220176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300000</v>
      </c>
      <c r="G270" s="132">
        <v>800000</v>
      </c>
      <c r="H270" s="134">
        <v>620724.54054054059</v>
      </c>
      <c r="I270" s="135">
        <v>624144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138864</v>
      </c>
      <c r="G271" s="132">
        <v>400000</v>
      </c>
      <c r="H271" s="134">
        <v>278672.625</v>
      </c>
      <c r="I271" s="135">
        <v>326039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109660</v>
      </c>
      <c r="G272" s="132">
        <v>1150000</v>
      </c>
      <c r="H272" s="134">
        <v>374606.338028169</v>
      </c>
      <c r="I272" s="135">
        <v>268880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50690</v>
      </c>
      <c r="G273" s="132">
        <v>663630</v>
      </c>
      <c r="H273" s="134">
        <v>439148.81481481483</v>
      </c>
      <c r="I273" s="135">
        <v>512520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171990</v>
      </c>
      <c r="G274" s="132">
        <v>350000</v>
      </c>
      <c r="H274" s="134">
        <v>226450</v>
      </c>
      <c r="I274" s="135">
        <v>197790</v>
      </c>
    </row>
    <row r="275" spans="1:9">
      <c r="A275" s="9">
        <v>270</v>
      </c>
      <c r="B275" s="18" t="s">
        <v>453</v>
      </c>
      <c r="C275" s="162"/>
      <c r="D275" s="19" t="s">
        <v>4460</v>
      </c>
      <c r="E275" s="15"/>
      <c r="F275" s="132">
        <v>100000</v>
      </c>
      <c r="G275" s="132">
        <v>1250000</v>
      </c>
      <c r="H275" s="134">
        <v>505567.375</v>
      </c>
      <c r="I275" s="135">
        <v>400000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100000</v>
      </c>
      <c r="G276" s="132">
        <v>4000000</v>
      </c>
      <c r="H276" s="134">
        <v>930882.57142857148</v>
      </c>
      <c r="I276" s="135">
        <v>700000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600000</v>
      </c>
      <c r="G277" s="132">
        <v>5255000</v>
      </c>
      <c r="H277" s="134">
        <v>3210971.7647058824</v>
      </c>
      <c r="I277" s="135">
        <v>3485000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356100</v>
      </c>
      <c r="G278" s="132">
        <v>3500000</v>
      </c>
      <c r="H278" s="134">
        <v>2002269.6296296297</v>
      </c>
      <c r="I278" s="135">
        <v>2000000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938172</v>
      </c>
      <c r="G279" s="132">
        <v>4211000</v>
      </c>
      <c r="H279" s="134">
        <v>2655332.4615384615</v>
      </c>
      <c r="I279" s="135">
        <v>2700000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6000000</v>
      </c>
      <c r="G281" s="132">
        <v>13000000</v>
      </c>
      <c r="H281" s="134">
        <v>8695652.173913043</v>
      </c>
      <c r="I281" s="135">
        <v>8000000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5000000</v>
      </c>
      <c r="G282" s="132">
        <v>14000000</v>
      </c>
      <c r="H282" s="134">
        <v>9977272.7272727266</v>
      </c>
      <c r="I282" s="135">
        <v>10000000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20000</v>
      </c>
      <c r="G283" s="132">
        <v>250000</v>
      </c>
      <c r="H283" s="134">
        <v>63584.545454545456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1000000</v>
      </c>
      <c r="G284" s="132">
        <v>3960000</v>
      </c>
      <c r="H284" s="134">
        <v>2192000</v>
      </c>
      <c r="I284" s="135">
        <v>2060000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2000000</v>
      </c>
      <c r="G285" s="132">
        <v>5060000</v>
      </c>
      <c r="H285" s="134">
        <v>2842444.4444444445</v>
      </c>
      <c r="I285" s="135">
        <v>2530000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2500000</v>
      </c>
      <c r="G286" s="132">
        <v>7260000</v>
      </c>
      <c r="H286" s="134">
        <v>4090000</v>
      </c>
      <c r="I286" s="135">
        <v>3690000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3000000</v>
      </c>
      <c r="G287" s="132">
        <v>12040000</v>
      </c>
      <c r="H287" s="134">
        <v>6682272.7272727275</v>
      </c>
      <c r="I287" s="135">
        <v>6545000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>
        <v>1000</v>
      </c>
      <c r="G288" s="132">
        <v>13200</v>
      </c>
      <c r="H288" s="134">
        <v>5916.666666666667</v>
      </c>
      <c r="I288" s="135">
        <v>4750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1000000</v>
      </c>
      <c r="G289" s="132">
        <v>4500000</v>
      </c>
      <c r="H289" s="134">
        <v>2692156.8627450978</v>
      </c>
      <c r="I289" s="135">
        <v>2780000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890000</v>
      </c>
      <c r="G290" s="132">
        <v>3500000</v>
      </c>
      <c r="H290" s="134">
        <v>1931851.8518518519</v>
      </c>
      <c r="I290" s="135">
        <v>1795000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200000</v>
      </c>
      <c r="G291" s="132">
        <v>750000</v>
      </c>
      <c r="H291" s="134">
        <v>364297.02970297029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100000</v>
      </c>
      <c r="G292" s="132">
        <v>595400</v>
      </c>
      <c r="H292" s="134">
        <v>283457.74193548388</v>
      </c>
      <c r="I292" s="135">
        <v>280000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190000</v>
      </c>
      <c r="G293" s="132">
        <v>1000000</v>
      </c>
      <c r="H293" s="134">
        <v>311037.42203742202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200000</v>
      </c>
      <c r="G294" s="132">
        <v>450000</v>
      </c>
      <c r="H294" s="134">
        <v>312032.96703296702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250000</v>
      </c>
      <c r="G295" s="132">
        <v>735600</v>
      </c>
      <c r="H295" s="134">
        <v>413290.8088235294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50000</v>
      </c>
      <c r="G296" s="132">
        <v>675900</v>
      </c>
      <c r="H296" s="134">
        <v>330816.36363636365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220000</v>
      </c>
      <c r="G297" s="132">
        <v>1000000</v>
      </c>
      <c r="H297" s="134">
        <v>366959.32203389832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250000</v>
      </c>
      <c r="G298" s="132">
        <v>500000</v>
      </c>
      <c r="H298" s="134">
        <v>342372.88135593222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4461</v>
      </c>
      <c r="E299" s="12" t="s">
        <v>497</v>
      </c>
      <c r="F299" s="132">
        <v>30000</v>
      </c>
      <c r="G299" s="132">
        <v>380000</v>
      </c>
      <c r="H299" s="134">
        <v>80471.487889273354</v>
      </c>
      <c r="I299" s="135">
        <v>80000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30000</v>
      </c>
      <c r="G300" s="132">
        <v>450000</v>
      </c>
      <c r="H300" s="134">
        <v>105030.03003003003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30000</v>
      </c>
      <c r="G301" s="132">
        <v>550000</v>
      </c>
      <c r="H301" s="134">
        <v>128018.43317972351</v>
      </c>
      <c r="I301" s="135">
        <v>100000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20000</v>
      </c>
      <c r="G302" s="132">
        <v>312000</v>
      </c>
      <c r="H302" s="134">
        <v>64427.181467181465</v>
      </c>
      <c r="I302" s="135">
        <v>60000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30000</v>
      </c>
      <c r="G303" s="132">
        <v>400000</v>
      </c>
      <c r="H303" s="134">
        <v>128460.91954022988</v>
      </c>
      <c r="I303" s="135">
        <v>100000</v>
      </c>
    </row>
    <row r="304" spans="1:9">
      <c r="A304" s="9">
        <v>299</v>
      </c>
      <c r="B304" s="16" t="s">
        <v>506</v>
      </c>
      <c r="C304" s="157"/>
      <c r="D304" s="159" t="s">
        <v>4462</v>
      </c>
      <c r="E304" s="12" t="s">
        <v>507</v>
      </c>
      <c r="F304" s="132">
        <v>5000</v>
      </c>
      <c r="G304" s="132">
        <v>70000</v>
      </c>
      <c r="H304" s="134">
        <v>19208.076923076922</v>
      </c>
      <c r="I304" s="135">
        <v>15000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10000</v>
      </c>
      <c r="G305" s="132">
        <v>100000</v>
      </c>
      <c r="H305" s="134">
        <v>31085.773195876289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10000</v>
      </c>
      <c r="G306" s="132">
        <v>100000</v>
      </c>
      <c r="H306" s="134">
        <v>30756.129032258064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10000</v>
      </c>
      <c r="G307" s="132">
        <v>150000</v>
      </c>
      <c r="H307" s="134">
        <v>54613.158995815902</v>
      </c>
      <c r="I307" s="135">
        <v>50000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200000</v>
      </c>
      <c r="G308" s="132">
        <v>1500000</v>
      </c>
      <c r="H308" s="134">
        <v>628571.42857142852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4463</v>
      </c>
      <c r="E309" s="12" t="s">
        <v>1391</v>
      </c>
      <c r="F309" s="132">
        <v>16000</v>
      </c>
      <c r="G309" s="132">
        <v>550000</v>
      </c>
      <c r="H309" s="134">
        <v>110130.95238095238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35000</v>
      </c>
      <c r="G310" s="132">
        <v>500000</v>
      </c>
      <c r="H310" s="134">
        <v>169305.55555555556</v>
      </c>
      <c r="I310" s="135">
        <v>135000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4253</v>
      </c>
      <c r="E311" s="12"/>
      <c r="F311" s="132">
        <v>10000</v>
      </c>
      <c r="G311" s="132">
        <v>40000</v>
      </c>
      <c r="H311" s="132">
        <v>23172.047619047618</v>
      </c>
      <c r="I311" s="133">
        <v>20000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9000</v>
      </c>
      <c r="G312" s="132">
        <v>40000</v>
      </c>
      <c r="H312" s="132">
        <v>23142.857142857141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100000</v>
      </c>
      <c r="H313" s="132">
        <v>32545.454545454544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5000</v>
      </c>
      <c r="G314" s="132">
        <v>30000</v>
      </c>
      <c r="H314" s="132">
        <v>16391.304347826088</v>
      </c>
      <c r="I314" s="133">
        <v>10000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75000</v>
      </c>
      <c r="H315" s="132">
        <v>31205.882352941175</v>
      </c>
      <c r="I315" s="133">
        <v>30000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5000</v>
      </c>
      <c r="G316" s="132">
        <v>150000</v>
      </c>
      <c r="H316" s="132">
        <v>61515.151515151512</v>
      </c>
      <c r="I316" s="133">
        <v>50000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2400</v>
      </c>
      <c r="G317" s="132">
        <v>90000</v>
      </c>
      <c r="H317" s="132">
        <v>32657.142857142859</v>
      </c>
      <c r="I317" s="133">
        <v>30000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100</v>
      </c>
      <c r="G318" s="132">
        <v>400000</v>
      </c>
      <c r="H318" s="132">
        <v>17675.676790571171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5000</v>
      </c>
      <c r="G319" s="132">
        <v>60000</v>
      </c>
      <c r="H319" s="132">
        <v>24626.802531645571</v>
      </c>
      <c r="I319" s="133">
        <v>25000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15000</v>
      </c>
      <c r="G320" s="132">
        <v>100000</v>
      </c>
      <c r="H320" s="132">
        <v>41148.160535117058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20000</v>
      </c>
      <c r="G321" s="132">
        <v>100000</v>
      </c>
      <c r="H321" s="132">
        <v>58078.461538461539</v>
      </c>
      <c r="I321" s="133">
        <v>60000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20000</v>
      </c>
      <c r="G322" s="132">
        <v>400000</v>
      </c>
      <c r="H322" s="132">
        <v>66489.353846153841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4464</v>
      </c>
      <c r="E323" s="15"/>
      <c r="F323" s="132">
        <v>0</v>
      </c>
      <c r="G323" s="132">
        <v>130000</v>
      </c>
      <c r="H323" s="132">
        <v>7125.2993079584776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1000</v>
      </c>
      <c r="G324" s="132">
        <v>120000</v>
      </c>
      <c r="H324" s="132">
        <v>25926.388888888891</v>
      </c>
      <c r="I324" s="133">
        <v>15700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3000</v>
      </c>
      <c r="G325" s="132">
        <v>157000</v>
      </c>
      <c r="H325" s="132">
        <v>43055.555555555555</v>
      </c>
      <c r="I325" s="133">
        <v>30000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700000</v>
      </c>
      <c r="G326" s="132">
        <v>3000000</v>
      </c>
      <c r="H326" s="134">
        <v>1160000</v>
      </c>
      <c r="I326" s="135">
        <v>1100000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700000</v>
      </c>
      <c r="G327" s="132">
        <v>3500000</v>
      </c>
      <c r="H327" s="134">
        <v>1527883.8174273858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590000</v>
      </c>
      <c r="G328" s="132">
        <v>3200000</v>
      </c>
      <c r="H328" s="134">
        <v>1188278.3882783882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700000</v>
      </c>
      <c r="G329" s="132">
        <v>3200000</v>
      </c>
      <c r="H329" s="134">
        <v>1622380.9523809524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700000</v>
      </c>
      <c r="G330" s="132">
        <v>3200000</v>
      </c>
      <c r="H330" s="134">
        <v>1460980.3921568627</v>
      </c>
      <c r="I330" s="135">
        <v>1400000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400000</v>
      </c>
      <c r="G331" s="132">
        <v>3500000</v>
      </c>
      <c r="H331" s="134">
        <v>1238113.5091926458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>
        <v>990000</v>
      </c>
      <c r="G332" s="132">
        <v>1450000</v>
      </c>
      <c r="H332" s="132">
        <v>1268000</v>
      </c>
      <c r="I332" s="133">
        <v>1350000</v>
      </c>
    </row>
    <row r="333" spans="1:9">
      <c r="A333" s="9">
        <v>328</v>
      </c>
      <c r="B333" s="14" t="s">
        <v>546</v>
      </c>
      <c r="C333" s="157"/>
      <c r="D333" s="159" t="s">
        <v>4465</v>
      </c>
      <c r="E333" s="15" t="s">
        <v>533</v>
      </c>
      <c r="F333" s="132">
        <v>150000</v>
      </c>
      <c r="G333" s="132">
        <v>510000</v>
      </c>
      <c r="H333" s="134">
        <v>316115.84327086882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140000</v>
      </c>
      <c r="G334" s="132">
        <v>1200000</v>
      </c>
      <c r="H334" s="134">
        <v>560137.92833876226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250000</v>
      </c>
      <c r="G335" s="132">
        <v>754900</v>
      </c>
      <c r="H335" s="134">
        <v>408659.69620253163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300000</v>
      </c>
      <c r="G336" s="132">
        <v>1000000</v>
      </c>
      <c r="H336" s="134">
        <v>629093.79844961246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300000</v>
      </c>
      <c r="G337" s="132">
        <v>1200000</v>
      </c>
      <c r="H337" s="134">
        <v>556558.44155844161</v>
      </c>
      <c r="I337" s="135">
        <v>550000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150000</v>
      </c>
      <c r="G338" s="132">
        <v>1200000</v>
      </c>
      <c r="H338" s="134">
        <v>504957.92142857146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50000</v>
      </c>
      <c r="G339" s="132">
        <v>600000</v>
      </c>
      <c r="H339" s="134">
        <v>244615.38461538462</v>
      </c>
      <c r="I339" s="135">
        <v>150000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98000</v>
      </c>
      <c r="G340" s="132">
        <v>270000</v>
      </c>
      <c r="H340" s="134">
        <v>139381.02197802198</v>
      </c>
      <c r="I340" s="135">
        <v>140000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100000</v>
      </c>
      <c r="G341" s="132">
        <v>200000</v>
      </c>
      <c r="H341" s="134">
        <v>155561.34831460673</v>
      </c>
      <c r="I341" s="135">
        <v>150000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50000</v>
      </c>
      <c r="H342" s="134">
        <v>35992.409638554214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20590</v>
      </c>
      <c r="G343" s="132">
        <v>50000</v>
      </c>
      <c r="H343" s="134">
        <v>35015.027932960897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30000</v>
      </c>
      <c r="G344" s="132">
        <v>50000</v>
      </c>
      <c r="H344" s="134">
        <v>35954.73684210526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40000</v>
      </c>
      <c r="G345" s="132">
        <v>180000</v>
      </c>
      <c r="H345" s="134">
        <v>133923.47593582887</v>
      </c>
      <c r="I345" s="135">
        <v>130000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100590</v>
      </c>
      <c r="G346" s="132">
        <v>165000</v>
      </c>
      <c r="H346" s="134">
        <v>133577.63888888888</v>
      </c>
      <c r="I346" s="135">
        <v>130000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80000</v>
      </c>
      <c r="G348" s="132">
        <v>180000</v>
      </c>
      <c r="H348" s="134">
        <v>139109.78947368421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120000</v>
      </c>
      <c r="G349" s="132">
        <v>210000</v>
      </c>
      <c r="H349" s="134">
        <v>167815.63559322033</v>
      </c>
      <c r="I349" s="135">
        <v>180000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146000</v>
      </c>
      <c r="G350" s="132">
        <v>300000</v>
      </c>
      <c r="H350" s="134">
        <v>215741.84729064041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100000</v>
      </c>
      <c r="G351" s="132">
        <v>250000</v>
      </c>
      <c r="H351" s="134">
        <v>170833.33333333334</v>
      </c>
      <c r="I351" s="135">
        <v>180000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170000</v>
      </c>
      <c r="G352" s="132">
        <v>300000</v>
      </c>
      <c r="H352" s="132">
        <v>212633.33333333334</v>
      </c>
      <c r="I352" s="133">
        <v>210000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23500</v>
      </c>
      <c r="G353" s="132">
        <v>40000</v>
      </c>
      <c r="H353" s="132">
        <v>36250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20000</v>
      </c>
      <c r="G354" s="132">
        <v>50000</v>
      </c>
      <c r="H354" s="134">
        <v>34874.590163934423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25000</v>
      </c>
      <c r="G355" s="132">
        <v>50000</v>
      </c>
      <c r="H355" s="132">
        <v>36018.867924528298</v>
      </c>
      <c r="I355" s="133">
        <v>35000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20000</v>
      </c>
      <c r="G357" s="132">
        <v>55000</v>
      </c>
      <c r="H357" s="134">
        <v>35831.058394160587</v>
      </c>
      <c r="I357" s="135">
        <v>35000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25000</v>
      </c>
      <c r="G358" s="132">
        <v>50000</v>
      </c>
      <c r="H358" s="132">
        <v>36792</v>
      </c>
      <c r="I358" s="133">
        <v>35000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18000</v>
      </c>
      <c r="G359" s="132">
        <v>50000</v>
      </c>
      <c r="H359" s="132">
        <v>35920.634920634919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29000</v>
      </c>
      <c r="G360" s="132">
        <v>50000</v>
      </c>
      <c r="H360" s="134">
        <v>38557.993730407521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20000</v>
      </c>
      <c r="G361" s="132">
        <v>70000</v>
      </c>
      <c r="H361" s="134">
        <v>38116.207951070333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26000</v>
      </c>
      <c r="G362" s="132">
        <v>40000</v>
      </c>
      <c r="H362" s="134">
        <v>36316.055045871559</v>
      </c>
      <c r="I362" s="135">
        <v>35000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22400</v>
      </c>
      <c r="G363" s="132">
        <v>42000</v>
      </c>
      <c r="H363" s="134">
        <v>36176.377952755909</v>
      </c>
      <c r="I363" s="135">
        <v>35000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18180</v>
      </c>
      <c r="G364" s="132">
        <v>70000</v>
      </c>
      <c r="H364" s="134">
        <v>43547.714285714283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15000</v>
      </c>
      <c r="G365" s="132">
        <v>70000</v>
      </c>
      <c r="H365" s="134">
        <v>43632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20000</v>
      </c>
      <c r="G366" s="132">
        <v>60000</v>
      </c>
      <c r="H366" s="134">
        <v>40919.473684210527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20000</v>
      </c>
      <c r="G367" s="132">
        <v>150000</v>
      </c>
      <c r="H367" s="134">
        <v>49221.333333333336</v>
      </c>
      <c r="I367" s="135">
        <v>50000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30000</v>
      </c>
      <c r="G368" s="132">
        <v>80000</v>
      </c>
      <c r="H368" s="134">
        <v>40471.463414634149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10000</v>
      </c>
      <c r="G369" s="132">
        <v>40000</v>
      </c>
      <c r="H369" s="134">
        <v>27348.25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18900</v>
      </c>
      <c r="G370" s="132">
        <v>50000</v>
      </c>
      <c r="H370" s="134">
        <v>32518.505747126437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18140</v>
      </c>
      <c r="G371" s="132">
        <v>70000</v>
      </c>
      <c r="H371" s="134">
        <v>33393.370786516854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23000</v>
      </c>
      <c r="G372" s="132">
        <v>50000</v>
      </c>
      <c r="H372" s="134">
        <v>31388.059701492537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18140</v>
      </c>
      <c r="G373" s="132">
        <v>50000</v>
      </c>
      <c r="H373" s="134">
        <v>33150.909090909088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29000</v>
      </c>
      <c r="G374" s="132">
        <v>100000</v>
      </c>
      <c r="H374" s="134">
        <v>47199.638554216865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22550</v>
      </c>
      <c r="G375" s="132">
        <v>70000</v>
      </c>
      <c r="H375" s="134">
        <v>47228.501742160275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77220</v>
      </c>
      <c r="G376" s="132">
        <v>165000</v>
      </c>
      <c r="H376" s="134">
        <v>122249.39393939394</v>
      </c>
      <c r="I376" s="135">
        <v>120000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71090</v>
      </c>
      <c r="G377" s="132">
        <v>150000</v>
      </c>
      <c r="H377" s="134">
        <v>121613.61111111111</v>
      </c>
      <c r="I377" s="135">
        <v>130000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35000</v>
      </c>
      <c r="G378" s="132">
        <v>130000</v>
      </c>
      <c r="H378" s="134">
        <v>56369.076923076922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26990</v>
      </c>
      <c r="G379" s="132">
        <v>130000</v>
      </c>
      <c r="H379" s="134">
        <v>59087.525773195877</v>
      </c>
      <c r="I379" s="135">
        <v>50000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16400</v>
      </c>
      <c r="G380" s="132">
        <v>70000</v>
      </c>
      <c r="H380" s="134">
        <v>31380.045045045044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20000</v>
      </c>
      <c r="G381" s="132">
        <v>50000</v>
      </c>
      <c r="H381" s="134">
        <v>32129.411764705881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4367</v>
      </c>
      <c r="E382" s="29" t="s">
        <v>648</v>
      </c>
      <c r="F382" s="132">
        <v>30000</v>
      </c>
      <c r="G382" s="132">
        <v>100000</v>
      </c>
      <c r="H382" s="134">
        <v>51581.196581196578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50000</v>
      </c>
      <c r="G383" s="132">
        <v>100000</v>
      </c>
      <c r="H383" s="134">
        <v>71113.255033557041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20200</v>
      </c>
      <c r="G384" s="132">
        <v>80000</v>
      </c>
      <c r="H384" s="134">
        <v>49248.28125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55000</v>
      </c>
      <c r="G385" s="132">
        <v>100000</v>
      </c>
      <c r="H385" s="132">
        <v>71144.578313253005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22970</v>
      </c>
      <c r="G386" s="132">
        <v>80000</v>
      </c>
      <c r="H386" s="134">
        <v>48855.54054054054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32640</v>
      </c>
      <c r="G387" s="132">
        <v>160000</v>
      </c>
      <c r="H387" s="134">
        <v>69636.875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30000</v>
      </c>
      <c r="G388" s="132">
        <v>70000</v>
      </c>
      <c r="H388" s="134">
        <v>47941.176470588238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50000</v>
      </c>
      <c r="G389" s="132">
        <v>100000</v>
      </c>
      <c r="H389" s="134">
        <v>70238.842975206615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15000</v>
      </c>
      <c r="G390" s="132">
        <v>35000</v>
      </c>
      <c r="H390" s="132">
        <v>23828.571428571428</v>
      </c>
      <c r="I390" s="133">
        <v>23000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20000</v>
      </c>
      <c r="G391" s="132">
        <v>40000</v>
      </c>
      <c r="H391" s="134">
        <v>27796.703296703297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5940</v>
      </c>
      <c r="G392" s="132">
        <v>40000</v>
      </c>
      <c r="H392" s="134">
        <v>22933.918128654972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10000</v>
      </c>
      <c r="G393" s="132">
        <v>50000</v>
      </c>
      <c r="H393" s="134">
        <v>27185.706214689264</v>
      </c>
      <c r="I393" s="135">
        <v>25500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120</v>
      </c>
      <c r="G394" s="132">
        <v>60000</v>
      </c>
      <c r="H394" s="134">
        <v>26945.669291338581</v>
      </c>
      <c r="I394" s="135">
        <v>25000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14350</v>
      </c>
      <c r="G395" s="132">
        <v>50000</v>
      </c>
      <c r="H395" s="134">
        <v>37258.666666666664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730000</v>
      </c>
      <c r="G397" s="132">
        <v>1200000</v>
      </c>
      <c r="H397" s="134">
        <v>915738.88888888888</v>
      </c>
      <c r="I397" s="135">
        <v>908700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770000</v>
      </c>
      <c r="G399" s="132">
        <v>815100</v>
      </c>
      <c r="H399" s="134">
        <v>792550</v>
      </c>
      <c r="I399" s="135">
        <v>792550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788220</v>
      </c>
      <c r="G403" s="132">
        <v>1150000</v>
      </c>
      <c r="H403" s="134">
        <v>946073.33333333337</v>
      </c>
      <c r="I403" s="135">
        <v>900000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660000</v>
      </c>
      <c r="G404" s="132">
        <v>660000</v>
      </c>
      <c r="H404" s="134">
        <v>660000</v>
      </c>
      <c r="I404" s="135">
        <v>660000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>
        <v>2500000</v>
      </c>
      <c r="G409" s="132">
        <v>2500000</v>
      </c>
      <c r="H409" s="132">
        <v>2500000</v>
      </c>
      <c r="I409" s="133">
        <v>2500000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4466</v>
      </c>
      <c r="E423" s="12" t="s">
        <v>709</v>
      </c>
      <c r="F423" s="132">
        <v>720000</v>
      </c>
      <c r="G423" s="132">
        <v>1100000</v>
      </c>
      <c r="H423" s="134">
        <v>910000</v>
      </c>
      <c r="I423" s="135">
        <v>910000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550000</v>
      </c>
      <c r="G424" s="132">
        <v>2500000</v>
      </c>
      <c r="H424" s="134">
        <v>1013889.3333333334</v>
      </c>
      <c r="I424" s="135">
        <v>1000000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315000</v>
      </c>
      <c r="G425" s="132">
        <v>720000</v>
      </c>
      <c r="H425" s="134">
        <v>517500</v>
      </c>
      <c r="I425" s="135">
        <v>517500</v>
      </c>
    </row>
    <row r="426" spans="1:9">
      <c r="A426" s="9">
        <v>421</v>
      </c>
      <c r="B426" s="34" t="s">
        <v>714</v>
      </c>
      <c r="C426" s="157"/>
      <c r="D426" s="11" t="s">
        <v>4467</v>
      </c>
      <c r="E426" s="35" t="s">
        <v>715</v>
      </c>
      <c r="F426" s="132">
        <v>1375000</v>
      </c>
      <c r="G426" s="132">
        <v>1595000</v>
      </c>
      <c r="H426" s="134">
        <v>1498750</v>
      </c>
      <c r="I426" s="135">
        <v>1512500</v>
      </c>
    </row>
    <row r="427" spans="1:9">
      <c r="A427" s="9">
        <v>422</v>
      </c>
      <c r="B427" s="18" t="s">
        <v>716</v>
      </c>
      <c r="C427" s="157"/>
      <c r="D427" s="164" t="s">
        <v>4369</v>
      </c>
      <c r="E427" s="15" t="s">
        <v>718</v>
      </c>
      <c r="F427" s="132">
        <v>300000</v>
      </c>
      <c r="G427" s="132">
        <v>900900</v>
      </c>
      <c r="H427" s="134">
        <v>529377</v>
      </c>
      <c r="I427" s="135">
        <v>500000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>
        <v>583440</v>
      </c>
      <c r="G428" s="132">
        <v>990000</v>
      </c>
      <c r="H428" s="134">
        <v>728347.5</v>
      </c>
      <c r="I428" s="135">
        <v>701350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264000</v>
      </c>
      <c r="G429" s="132">
        <v>616000</v>
      </c>
      <c r="H429" s="134">
        <v>407880</v>
      </c>
      <c r="I429" s="135">
        <v>400000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350000</v>
      </c>
      <c r="G430" s="132">
        <v>1000000</v>
      </c>
      <c r="H430" s="134">
        <v>577868.42105263157</v>
      </c>
      <c r="I430" s="135">
        <v>540000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668200</v>
      </c>
      <c r="G431" s="132">
        <v>800800</v>
      </c>
      <c r="H431" s="134">
        <v>707460</v>
      </c>
      <c r="I431" s="135">
        <v>672100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336000</v>
      </c>
      <c r="G432" s="132">
        <v>462000</v>
      </c>
      <c r="H432" s="134">
        <v>400333.33333333331</v>
      </c>
      <c r="I432" s="135">
        <v>403000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330000</v>
      </c>
      <c r="G433" s="132">
        <v>871200</v>
      </c>
      <c r="H433" s="134">
        <v>700712.5</v>
      </c>
      <c r="I433" s="135">
        <v>780000</v>
      </c>
    </row>
    <row r="434" spans="1:9">
      <c r="A434" s="9">
        <v>429</v>
      </c>
      <c r="B434" s="14" t="s">
        <v>731</v>
      </c>
      <c r="C434" s="157"/>
      <c r="D434" s="159" t="s">
        <v>4468</v>
      </c>
      <c r="E434" s="12" t="s">
        <v>732</v>
      </c>
      <c r="F434" s="132">
        <v>279450</v>
      </c>
      <c r="G434" s="132">
        <v>279450</v>
      </c>
      <c r="H434" s="134">
        <v>279450</v>
      </c>
      <c r="I434" s="135">
        <v>279450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252000</v>
      </c>
      <c r="G435" s="132">
        <v>341440</v>
      </c>
      <c r="H435" s="134">
        <v>313360</v>
      </c>
      <c r="I435" s="135">
        <v>330000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>
        <v>455000</v>
      </c>
      <c r="G437" s="132">
        <v>455000</v>
      </c>
      <c r="H437" s="134">
        <v>455000</v>
      </c>
      <c r="I437" s="135">
        <v>455000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100000</v>
      </c>
      <c r="G440" s="132">
        <v>1500000</v>
      </c>
      <c r="H440" s="134">
        <v>462408</v>
      </c>
      <c r="I440" s="135">
        <v>212040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100000</v>
      </c>
      <c r="G441" s="132">
        <v>720000</v>
      </c>
      <c r="H441" s="134">
        <v>297141.66666666669</v>
      </c>
      <c r="I441" s="135">
        <v>300000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80000</v>
      </c>
      <c r="G442" s="132">
        <v>80000</v>
      </c>
      <c r="H442" s="134">
        <v>80000</v>
      </c>
      <c r="I442" s="135">
        <v>80000</v>
      </c>
    </row>
    <row r="443" spans="1:9">
      <c r="A443" s="9">
        <v>438</v>
      </c>
      <c r="B443" s="30" t="s">
        <v>749</v>
      </c>
      <c r="C443" s="157"/>
      <c r="D443" s="167" t="s">
        <v>4469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2057000</v>
      </c>
      <c r="G444" s="132">
        <v>6000000</v>
      </c>
      <c r="H444" s="134">
        <v>3692463.220338983</v>
      </c>
      <c r="I444" s="135">
        <v>3400000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764400</v>
      </c>
      <c r="G446" s="132">
        <v>1500000</v>
      </c>
      <c r="H446" s="134">
        <v>1119000</v>
      </c>
      <c r="I446" s="135">
        <v>1200000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>
        <v>600000</v>
      </c>
      <c r="G447" s="132">
        <v>600000</v>
      </c>
      <c r="H447" s="132">
        <v>600000</v>
      </c>
      <c r="I447" s="133">
        <v>600000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2000000</v>
      </c>
      <c r="G450" s="132">
        <v>4000000</v>
      </c>
      <c r="H450" s="132">
        <v>2828220</v>
      </c>
      <c r="I450" s="133">
        <v>2656440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1000000</v>
      </c>
      <c r="G451" s="132">
        <v>5850000</v>
      </c>
      <c r="H451" s="134">
        <v>3789157.777777778</v>
      </c>
      <c r="I451" s="135">
        <v>4000000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1760000</v>
      </c>
      <c r="G453" s="132">
        <v>3850000</v>
      </c>
      <c r="H453" s="134">
        <v>2668000</v>
      </c>
      <c r="I453" s="135">
        <v>2400000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495000</v>
      </c>
      <c r="G454" s="132">
        <v>6350000</v>
      </c>
      <c r="H454" s="134">
        <v>2840809.8333333335</v>
      </c>
      <c r="I454" s="135">
        <v>2785000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800000</v>
      </c>
      <c r="G455" s="132">
        <v>5850000</v>
      </c>
      <c r="H455" s="134">
        <v>3402727.2727272729</v>
      </c>
      <c r="I455" s="135">
        <v>2810000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800000</v>
      </c>
      <c r="G456" s="132">
        <v>5850000</v>
      </c>
      <c r="H456" s="132">
        <v>3227531.6666666665</v>
      </c>
      <c r="I456" s="133">
        <v>3000000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1800000</v>
      </c>
      <c r="G457" s="132">
        <v>5850000</v>
      </c>
      <c r="H457" s="134">
        <v>4079257.1428571427</v>
      </c>
      <c r="I457" s="135">
        <v>4550000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450000</v>
      </c>
      <c r="G458" s="132">
        <v>4600000</v>
      </c>
      <c r="H458" s="134">
        <v>1404593.5294117648</v>
      </c>
      <c r="I458" s="135">
        <v>1200000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2000000</v>
      </c>
      <c r="G459" s="132">
        <v>2350000</v>
      </c>
      <c r="H459" s="132">
        <v>2175000</v>
      </c>
      <c r="I459" s="133">
        <v>2175000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1800000</v>
      </c>
      <c r="G460" s="132">
        <v>4000000</v>
      </c>
      <c r="H460" s="134">
        <v>2900000</v>
      </c>
      <c r="I460" s="135">
        <v>2900000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>
        <v>2000000</v>
      </c>
      <c r="G462" s="132">
        <v>2000000</v>
      </c>
      <c r="H462" s="132">
        <v>2000000</v>
      </c>
      <c r="I462" s="133">
        <v>2000000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500000</v>
      </c>
      <c r="G463" s="132">
        <v>1650000</v>
      </c>
      <c r="H463" s="134">
        <v>983333.33333333337</v>
      </c>
      <c r="I463" s="135">
        <v>800000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1800000</v>
      </c>
      <c r="G465" s="132">
        <v>5850000</v>
      </c>
      <c r="H465" s="134">
        <v>3958568.4</v>
      </c>
      <c r="I465" s="135">
        <v>4000000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429530</v>
      </c>
      <c r="G467" s="132">
        <v>1680000</v>
      </c>
      <c r="H467" s="134">
        <v>1064648</v>
      </c>
      <c r="I467" s="135">
        <v>1200000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>
        <v>800000</v>
      </c>
      <c r="G470" s="132">
        <v>800000</v>
      </c>
      <c r="H470" s="132">
        <v>800000</v>
      </c>
      <c r="I470" s="133">
        <v>800000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1200000</v>
      </c>
      <c r="G471" s="132">
        <v>1210000</v>
      </c>
      <c r="H471" s="134">
        <v>1205000</v>
      </c>
      <c r="I471" s="135">
        <v>1205000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1800000</v>
      </c>
      <c r="G472" s="132">
        <v>4000000</v>
      </c>
      <c r="H472" s="132">
        <v>2900000</v>
      </c>
      <c r="I472" s="133">
        <v>2900000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>
        <v>1500000</v>
      </c>
      <c r="G473" s="132">
        <v>1500000</v>
      </c>
      <c r="H473" s="134">
        <v>1500000</v>
      </c>
      <c r="I473" s="135">
        <v>1500000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2200000</v>
      </c>
      <c r="G474" s="132">
        <v>5850000</v>
      </c>
      <c r="H474" s="134">
        <v>4300000</v>
      </c>
      <c r="I474" s="135">
        <v>4850000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3316950</v>
      </c>
      <c r="G475" s="132">
        <v>6000000</v>
      </c>
      <c r="H475" s="134">
        <v>4438937.1428571427</v>
      </c>
      <c r="I475" s="135">
        <v>4410000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2028000</v>
      </c>
      <c r="G477" s="132">
        <v>5060000</v>
      </c>
      <c r="H477" s="134">
        <v>3674835.8333333335</v>
      </c>
      <c r="I477" s="135">
        <v>3798005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1800000</v>
      </c>
      <c r="G479" s="132">
        <v>5850000</v>
      </c>
      <c r="H479" s="134">
        <v>4068130</v>
      </c>
      <c r="I479" s="135">
        <v>4131890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450000</v>
      </c>
      <c r="G480" s="132">
        <v>1816200</v>
      </c>
      <c r="H480" s="134">
        <v>1106938.7096774194</v>
      </c>
      <c r="I480" s="135">
        <v>1000000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4800000</v>
      </c>
      <c r="G481" s="132">
        <v>4800000</v>
      </c>
      <c r="H481" s="134">
        <v>4800000</v>
      </c>
      <c r="I481" s="135">
        <v>4800000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4800000</v>
      </c>
      <c r="G482" s="132">
        <v>5000000</v>
      </c>
      <c r="H482" s="132">
        <v>4900000</v>
      </c>
      <c r="I482" s="133">
        <v>4900000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450000</v>
      </c>
      <c r="G483" s="132">
        <v>1680000</v>
      </c>
      <c r="H483" s="134">
        <v>997445</v>
      </c>
      <c r="I483" s="135">
        <v>1000000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300000</v>
      </c>
      <c r="G484" s="132">
        <v>1680000</v>
      </c>
      <c r="H484" s="134">
        <v>936784.66666666663</v>
      </c>
      <c r="I484" s="135">
        <v>900000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2600000</v>
      </c>
      <c r="G485" s="132">
        <v>5500000</v>
      </c>
      <c r="H485" s="134">
        <v>3897066.9696969697</v>
      </c>
      <c r="I485" s="135">
        <v>3850000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770000</v>
      </c>
      <c r="G486" s="132">
        <v>6600000</v>
      </c>
      <c r="H486" s="134">
        <v>3130882.4390243902</v>
      </c>
      <c r="I486" s="135">
        <v>3000000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1800000</v>
      </c>
      <c r="G487" s="132">
        <v>5850000</v>
      </c>
      <c r="H487" s="134">
        <v>4144330</v>
      </c>
      <c r="I487" s="135">
        <v>3950000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800000</v>
      </c>
      <c r="G488" s="132">
        <v>1680000</v>
      </c>
      <c r="H488" s="134">
        <v>1183906.875</v>
      </c>
      <c r="I488" s="135">
        <v>1200000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1980000</v>
      </c>
      <c r="G490" s="132">
        <v>5850000</v>
      </c>
      <c r="H490" s="134">
        <v>3593860</v>
      </c>
      <c r="I490" s="135">
        <v>3375000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1200000</v>
      </c>
      <c r="G491" s="132">
        <v>5060000</v>
      </c>
      <c r="H491" s="134">
        <v>2654130.4166666665</v>
      </c>
      <c r="I491" s="135">
        <v>2445000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2200000</v>
      </c>
      <c r="G492" s="132">
        <v>5850000</v>
      </c>
      <c r="H492" s="134">
        <v>3704084.8</v>
      </c>
      <c r="I492" s="135">
        <v>3600000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1305200</v>
      </c>
      <c r="G493" s="132">
        <v>5060000</v>
      </c>
      <c r="H493" s="132">
        <v>2685973.3333333335</v>
      </c>
      <c r="I493" s="133">
        <v>2490000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330000</v>
      </c>
      <c r="G494" s="132">
        <v>2749600</v>
      </c>
      <c r="H494" s="134">
        <v>1289647.3134328357</v>
      </c>
      <c r="I494" s="135">
        <v>1300000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1633500</v>
      </c>
      <c r="G495" s="132">
        <v>6000000</v>
      </c>
      <c r="H495" s="134">
        <v>3615607.3214285714</v>
      </c>
      <c r="I495" s="135">
        <v>3400000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1463720</v>
      </c>
      <c r="G496" s="132">
        <v>6050000</v>
      </c>
      <c r="H496" s="134">
        <v>4020078.5294117648</v>
      </c>
      <c r="I496" s="135">
        <v>4200000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100000</v>
      </c>
      <c r="G497" s="132">
        <v>2800000</v>
      </c>
      <c r="H497" s="134">
        <v>598899.16666666663</v>
      </c>
      <c r="I497" s="135">
        <v>480000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187000</v>
      </c>
      <c r="G498" s="132">
        <v>580000</v>
      </c>
      <c r="H498" s="134">
        <v>353857.14285714284</v>
      </c>
      <c r="I498" s="135">
        <v>350000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704000</v>
      </c>
      <c r="G499" s="132">
        <v>1286450</v>
      </c>
      <c r="H499" s="134">
        <v>994431.25</v>
      </c>
      <c r="I499" s="135">
        <v>1020750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260000</v>
      </c>
      <c r="G500" s="132">
        <v>660000</v>
      </c>
      <c r="H500" s="134">
        <v>419125</v>
      </c>
      <c r="I500" s="135">
        <v>395000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185380</v>
      </c>
      <c r="G501" s="132">
        <v>1600000</v>
      </c>
      <c r="H501" s="134">
        <v>714782.3448275862</v>
      </c>
      <c r="I501" s="135">
        <v>700000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371800</v>
      </c>
      <c r="G502" s="132">
        <v>1200000</v>
      </c>
      <c r="H502" s="134">
        <v>694707.5</v>
      </c>
      <c r="I502" s="135">
        <v>724000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572000</v>
      </c>
      <c r="G503" s="132">
        <v>1857500</v>
      </c>
      <c r="H503" s="134">
        <v>941243.75</v>
      </c>
      <c r="I503" s="135">
        <v>854000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350000</v>
      </c>
      <c r="G504" s="132">
        <v>490000</v>
      </c>
      <c r="H504" s="134">
        <v>420000</v>
      </c>
      <c r="I504" s="135">
        <v>420000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97500</v>
      </c>
      <c r="G505" s="132">
        <v>700000</v>
      </c>
      <c r="H505" s="134">
        <v>316271.9298245614</v>
      </c>
      <c r="I505" s="135">
        <v>300000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288850</v>
      </c>
      <c r="G506" s="132">
        <v>2000000</v>
      </c>
      <c r="H506" s="134">
        <v>841665.90909090906</v>
      </c>
      <c r="I506" s="135">
        <v>735000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129360</v>
      </c>
      <c r="G508" s="132">
        <v>700000</v>
      </c>
      <c r="H508" s="134">
        <v>328792.03999999998</v>
      </c>
      <c r="I508" s="135">
        <v>300000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260000</v>
      </c>
      <c r="G509" s="132">
        <v>450000</v>
      </c>
      <c r="H509" s="134">
        <v>337916.66666666669</v>
      </c>
      <c r="I509" s="135">
        <v>302500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107200</v>
      </c>
      <c r="G510" s="132">
        <v>835000</v>
      </c>
      <c r="H510" s="134">
        <v>313870</v>
      </c>
      <c r="I510" s="135">
        <v>274500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1210000</v>
      </c>
      <c r="G512" s="132">
        <v>1210000</v>
      </c>
      <c r="H512" s="134">
        <v>1210000</v>
      </c>
      <c r="I512" s="135">
        <v>1210000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1181460</v>
      </c>
      <c r="G513" s="132">
        <v>2032500</v>
      </c>
      <c r="H513" s="134">
        <v>1407544.923076923</v>
      </c>
      <c r="I513" s="135">
        <v>1300000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1166000</v>
      </c>
      <c r="G514" s="132">
        <v>1430000</v>
      </c>
      <c r="H514" s="134">
        <v>1298000</v>
      </c>
      <c r="I514" s="135">
        <v>1298000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1419834</v>
      </c>
      <c r="G515" s="132">
        <v>1600000</v>
      </c>
      <c r="H515" s="134">
        <v>1529958.5</v>
      </c>
      <c r="I515" s="135">
        <v>1550000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1530000</v>
      </c>
      <c r="G516" s="132">
        <v>1782000</v>
      </c>
      <c r="H516" s="134">
        <v>1622040</v>
      </c>
      <c r="I516" s="135">
        <v>1540000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1513600</v>
      </c>
      <c r="G518" s="132">
        <v>1600000</v>
      </c>
      <c r="H518" s="134">
        <v>1556800</v>
      </c>
      <c r="I518" s="135">
        <v>1556800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693000</v>
      </c>
      <c r="G520" s="132">
        <v>2000000</v>
      </c>
      <c r="H520" s="134">
        <v>1379222.2222222222</v>
      </c>
      <c r="I520" s="135">
        <v>1500000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1122000</v>
      </c>
      <c r="G525" s="132">
        <v>3500000</v>
      </c>
      <c r="H525" s="134">
        <v>2724428.5714285714</v>
      </c>
      <c r="I525" s="135">
        <v>2865000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1000000</v>
      </c>
      <c r="G526" s="132">
        <v>2000000</v>
      </c>
      <c r="H526" s="134">
        <v>1419000</v>
      </c>
      <c r="I526" s="135">
        <v>1450000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1196000</v>
      </c>
      <c r="G527" s="132">
        <v>1650000</v>
      </c>
      <c r="H527" s="134">
        <v>1424141.8333333333</v>
      </c>
      <c r="I527" s="135">
        <v>1444425.5</v>
      </c>
    </row>
    <row r="528" spans="1:9">
      <c r="A528" s="9">
        <v>523</v>
      </c>
      <c r="B528" s="16" t="s">
        <v>912</v>
      </c>
      <c r="C528" s="162"/>
      <c r="D528" s="17" t="s">
        <v>4470</v>
      </c>
      <c r="E528" s="15" t="s">
        <v>914</v>
      </c>
      <c r="F528" s="132">
        <v>1300000</v>
      </c>
      <c r="G528" s="132">
        <v>3500000</v>
      </c>
      <c r="H528" s="134">
        <v>1924933.3333333333</v>
      </c>
      <c r="I528" s="135">
        <v>1950000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450000</v>
      </c>
      <c r="G529" s="132">
        <v>1500000</v>
      </c>
      <c r="H529" s="134">
        <v>669807.69230769225</v>
      </c>
      <c r="I529" s="135">
        <v>500000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450000</v>
      </c>
      <c r="G530" s="132">
        <v>1100000</v>
      </c>
      <c r="H530" s="132">
        <v>633333.33333333337</v>
      </c>
      <c r="I530" s="133">
        <v>550000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300000</v>
      </c>
      <c r="G531" s="132">
        <v>1100000</v>
      </c>
      <c r="H531" s="134">
        <v>467777.77777777775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400000</v>
      </c>
      <c r="G532" s="132">
        <v>1200000</v>
      </c>
      <c r="H532" s="134">
        <v>568478.26086956519</v>
      </c>
      <c r="I532" s="135">
        <v>550000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400000</v>
      </c>
      <c r="G533" s="132">
        <v>1300000</v>
      </c>
      <c r="H533" s="134">
        <v>625875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400000</v>
      </c>
      <c r="G534" s="132">
        <v>1300000</v>
      </c>
      <c r="H534" s="134">
        <v>574125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450000</v>
      </c>
      <c r="G535" s="132">
        <v>1500000</v>
      </c>
      <c r="H535" s="134">
        <v>738636.36363636365</v>
      </c>
      <c r="I535" s="135">
        <v>600000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425000</v>
      </c>
      <c r="G536" s="132">
        <v>1000000</v>
      </c>
      <c r="H536" s="134">
        <v>605909.09090909094</v>
      </c>
      <c r="I536" s="135">
        <v>500000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400000</v>
      </c>
      <c r="G537" s="132">
        <v>1000000</v>
      </c>
      <c r="H537" s="132">
        <v>582142.85714285716</v>
      </c>
      <c r="I537" s="133">
        <v>500000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500000</v>
      </c>
      <c r="G538" s="132">
        <v>1000000</v>
      </c>
      <c r="H538" s="132">
        <v>662500</v>
      </c>
      <c r="I538" s="133">
        <v>575000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500000</v>
      </c>
      <c r="G539" s="136">
        <v>550000</v>
      </c>
      <c r="H539" s="137">
        <v>525000</v>
      </c>
      <c r="I539" s="138">
        <v>525000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27" priority="6"/>
  </conditionalFormatting>
  <conditionalFormatting sqref="B500">
    <cfRule type="duplicateValues" dxfId="126" priority="5"/>
  </conditionalFormatting>
  <conditionalFormatting sqref="B504">
    <cfRule type="duplicateValues" dxfId="125" priority="4"/>
  </conditionalFormatting>
  <conditionalFormatting sqref="B516">
    <cfRule type="duplicateValues" dxfId="124" priority="3"/>
  </conditionalFormatting>
  <conditionalFormatting sqref="B521">
    <cfRule type="duplicateValues" dxfId="123" priority="2"/>
  </conditionalFormatting>
  <conditionalFormatting sqref="B524">
    <cfRule type="duplicateValues" dxfId="122" priority="1"/>
  </conditionalFormatting>
  <conditionalFormatting sqref="B498">
    <cfRule type="duplicateValues" dxfId="121" priority="7"/>
  </conditionalFormatting>
  <conditionalFormatting sqref="B443:B496">
    <cfRule type="duplicateValues" dxfId="120" priority="8"/>
  </conditionalFormatting>
  <pageMargins left="0.7" right="0.7" top="0.75" bottom="0.75" header="0.3" footer="0.3"/>
  <pageSetup paperSize="9" scale="5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2</v>
      </c>
      <c r="B2" s="2" t="s">
        <v>1204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20000</v>
      </c>
      <c r="H6" s="13">
        <v>14283.110828565374</v>
      </c>
      <c r="I6" s="13">
        <v>10000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25000</v>
      </c>
      <c r="H7" s="13">
        <v>15878.787878787878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30000</v>
      </c>
      <c r="H8" s="13">
        <v>9886.2802641232574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</v>
      </c>
      <c r="G9" s="13">
        <v>50000</v>
      </c>
      <c r="H9" s="13">
        <v>10028.054298642533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0</v>
      </c>
      <c r="G10" s="13">
        <v>15000</v>
      </c>
      <c r="H10" s="13">
        <v>14538.25857519789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36000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100000</v>
      </c>
      <c r="H12" s="13">
        <v>90632.02247191011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3000</v>
      </c>
      <c r="G13" s="13">
        <v>100000</v>
      </c>
      <c r="H13" s="13">
        <v>19615.869017632242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5000</v>
      </c>
      <c r="G14" s="13">
        <v>20000</v>
      </c>
      <c r="H14" s="13">
        <v>14570.977917981072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1000</v>
      </c>
      <c r="G15" s="13">
        <v>200000</v>
      </c>
      <c r="H15" s="13">
        <v>79970.398277717977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</v>
      </c>
      <c r="G16" s="13">
        <v>200000</v>
      </c>
      <c r="H16" s="13">
        <v>127635.33834586466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0</v>
      </c>
      <c r="G17" s="13">
        <v>50000</v>
      </c>
      <c r="H17" s="13">
        <v>18545.289855072464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5000</v>
      </c>
      <c r="H18" s="13">
        <v>2412.8205128205127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10000</v>
      </c>
      <c r="H19" s="13">
        <v>2326.8958543983822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2435.5940473286169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1000</v>
      </c>
      <c r="G21" s="13">
        <v>50000</v>
      </c>
      <c r="H21" s="13">
        <v>47146.825396825399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1000</v>
      </c>
      <c r="G22" s="13">
        <v>150000</v>
      </c>
      <c r="H22" s="13">
        <v>95782.135076252729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2836.3636363636365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29218.75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20000</v>
      </c>
      <c r="H25" s="13">
        <v>980.32786885245901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3000</v>
      </c>
      <c r="G26" s="13">
        <v>10000</v>
      </c>
      <c r="H26" s="13">
        <v>9650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2531.25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10000</v>
      </c>
      <c r="G28" s="13">
        <v>80000</v>
      </c>
      <c r="H28" s="13">
        <v>37765.765765765769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5000</v>
      </c>
      <c r="G29" s="13">
        <v>52000</v>
      </c>
      <c r="H29" s="13">
        <v>28611.702127659573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20000</v>
      </c>
      <c r="H30" s="13">
        <v>1017.8993676106682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10000</v>
      </c>
      <c r="H31" s="13">
        <v>113.93166023166023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10000</v>
      </c>
      <c r="H32" s="13">
        <v>3967.3366834170856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30000</v>
      </c>
      <c r="H33" s="13">
        <v>8625.850340136054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0</v>
      </c>
      <c r="G34" s="13">
        <v>20000</v>
      </c>
      <c r="H34" s="13">
        <v>17218.18181818182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100000</v>
      </c>
      <c r="H35" s="13">
        <v>10190.90909090909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1018.59410430839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3</v>
      </c>
      <c r="B2" s="2" t="s">
        <v>1205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1613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1614</v>
      </c>
      <c r="D6" s="11" t="s">
        <v>15</v>
      </c>
      <c r="E6" s="12"/>
      <c r="F6" s="132">
        <v>15000</v>
      </c>
      <c r="G6" s="134">
        <v>400000</v>
      </c>
      <c r="H6" s="134">
        <v>147249.76</v>
      </c>
      <c r="I6" s="133">
        <v>148680</v>
      </c>
    </row>
    <row r="7" spans="1:9">
      <c r="A7" s="9">
        <v>2</v>
      </c>
      <c r="B7" s="10" t="s">
        <v>1615</v>
      </c>
      <c r="C7" s="157"/>
      <c r="D7" s="11" t="s">
        <v>16</v>
      </c>
      <c r="E7" s="12"/>
      <c r="F7" s="132">
        <v>20000</v>
      </c>
      <c r="G7" s="132">
        <v>168090</v>
      </c>
      <c r="H7" s="132">
        <v>64278.192771084337</v>
      </c>
      <c r="I7" s="133">
        <v>50000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0</v>
      </c>
      <c r="G8" s="132">
        <v>80000</v>
      </c>
      <c r="H8" s="132">
        <v>30000</v>
      </c>
      <c r="I8" s="133">
        <v>30000</v>
      </c>
    </row>
    <row r="9" spans="1:9">
      <c r="A9" s="9">
        <v>4</v>
      </c>
      <c r="B9" s="10" t="s">
        <v>19</v>
      </c>
      <c r="C9" s="156" t="s">
        <v>1616</v>
      </c>
      <c r="D9" s="11" t="s">
        <v>20</v>
      </c>
      <c r="E9" s="12"/>
      <c r="F9" s="132">
        <v>11000</v>
      </c>
      <c r="G9" s="132">
        <v>123600</v>
      </c>
      <c r="H9" s="134">
        <v>44247.857142857145</v>
      </c>
      <c r="I9" s="135">
        <v>33650</v>
      </c>
    </row>
    <row r="10" spans="1:9">
      <c r="A10" s="9">
        <v>5</v>
      </c>
      <c r="B10" s="10" t="s">
        <v>1617</v>
      </c>
      <c r="C10" s="157"/>
      <c r="D10" s="11" t="s">
        <v>21</v>
      </c>
      <c r="E10" s="12"/>
      <c r="F10" s="132">
        <v>20000</v>
      </c>
      <c r="G10" s="132">
        <v>20000</v>
      </c>
      <c r="H10" s="134">
        <v>20000</v>
      </c>
      <c r="I10" s="135">
        <v>20000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200000</v>
      </c>
      <c r="H11" s="134">
        <v>33657.777777777781</v>
      </c>
      <c r="I11" s="135">
        <v>20000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20000</v>
      </c>
      <c r="G12" s="132">
        <v>34780</v>
      </c>
      <c r="H12" s="134">
        <v>27390</v>
      </c>
      <c r="I12" s="135">
        <v>27390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3992</v>
      </c>
      <c r="E14" s="12"/>
      <c r="F14" s="132">
        <v>34780</v>
      </c>
      <c r="G14" s="132">
        <v>34780</v>
      </c>
      <c r="H14" s="134">
        <v>34780</v>
      </c>
      <c r="I14" s="135">
        <v>34780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>
        <v>33760</v>
      </c>
      <c r="G15" s="132">
        <v>33760</v>
      </c>
      <c r="H15" s="134">
        <v>33760</v>
      </c>
      <c r="I15" s="135">
        <v>33760</v>
      </c>
    </row>
    <row r="16" spans="1:9">
      <c r="A16" s="9">
        <v>11</v>
      </c>
      <c r="B16" s="14" t="s">
        <v>1464</v>
      </c>
      <c r="C16" s="156" t="s">
        <v>31</v>
      </c>
      <c r="D16" s="11" t="s">
        <v>32</v>
      </c>
      <c r="E16" s="12"/>
      <c r="F16" s="132">
        <v>99020</v>
      </c>
      <c r="G16" s="132">
        <v>153690</v>
      </c>
      <c r="H16" s="134">
        <v>132972.5</v>
      </c>
      <c r="I16" s="135">
        <v>138075</v>
      </c>
    </row>
    <row r="17" spans="1:9">
      <c r="A17" s="9">
        <v>12</v>
      </c>
      <c r="B17" s="14" t="s">
        <v>1620</v>
      </c>
      <c r="C17" s="157"/>
      <c r="D17" s="11" t="s">
        <v>4471</v>
      </c>
      <c r="E17" s="15"/>
      <c r="F17" s="132">
        <v>9980</v>
      </c>
      <c r="G17" s="132">
        <v>30000</v>
      </c>
      <c r="H17" s="132">
        <v>19990</v>
      </c>
      <c r="I17" s="133">
        <v>19990</v>
      </c>
    </row>
    <row r="18" spans="1:9">
      <c r="A18" s="9">
        <v>13</v>
      </c>
      <c r="B18" s="14" t="s">
        <v>1621</v>
      </c>
      <c r="C18" s="157"/>
      <c r="D18" s="11" t="s">
        <v>35</v>
      </c>
      <c r="E18" s="15"/>
      <c r="F18" s="132">
        <v>35000</v>
      </c>
      <c r="G18" s="132">
        <v>250000</v>
      </c>
      <c r="H18" s="134">
        <v>126818.57142857143</v>
      </c>
      <c r="I18" s="135">
        <v>128590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14000</v>
      </c>
      <c r="G19" s="132">
        <v>187860</v>
      </c>
      <c r="H19" s="134">
        <v>78604</v>
      </c>
      <c r="I19" s="135">
        <v>35000</v>
      </c>
    </row>
    <row r="20" spans="1:9">
      <c r="A20" s="9">
        <v>15</v>
      </c>
      <c r="B20" s="14" t="s">
        <v>38</v>
      </c>
      <c r="C20" s="157"/>
      <c r="D20" s="11" t="s">
        <v>3995</v>
      </c>
      <c r="E20" s="15"/>
      <c r="F20" s="132">
        <v>23000</v>
      </c>
      <c r="G20" s="132">
        <v>130000</v>
      </c>
      <c r="H20" s="134">
        <v>61520.476190476191</v>
      </c>
      <c r="I20" s="135">
        <v>64000</v>
      </c>
    </row>
    <row r="21" spans="1:9">
      <c r="A21" s="9">
        <v>16</v>
      </c>
      <c r="B21" s="16" t="s">
        <v>40</v>
      </c>
      <c r="C21" s="157"/>
      <c r="D21" s="17" t="s">
        <v>4472</v>
      </c>
      <c r="E21" s="15"/>
      <c r="F21" s="132">
        <v>35000</v>
      </c>
      <c r="G21" s="132">
        <v>70000</v>
      </c>
      <c r="H21" s="134">
        <v>48353.333333333336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4473</v>
      </c>
      <c r="E22" s="12"/>
      <c r="F22" s="132">
        <v>5000</v>
      </c>
      <c r="G22" s="132">
        <v>60000</v>
      </c>
      <c r="H22" s="134">
        <v>27719.064587973273</v>
      </c>
      <c r="I22" s="135">
        <v>30000</v>
      </c>
    </row>
    <row r="23" spans="1:9">
      <c r="A23" s="9">
        <v>18</v>
      </c>
      <c r="B23" s="18" t="s">
        <v>1468</v>
      </c>
      <c r="C23" s="157"/>
      <c r="D23" s="19" t="s">
        <v>4474</v>
      </c>
      <c r="E23" s="15"/>
      <c r="F23" s="132">
        <v>49470</v>
      </c>
      <c r="G23" s="132">
        <v>107778</v>
      </c>
      <c r="H23" s="134">
        <v>67547.509433962259</v>
      </c>
      <c r="I23" s="135">
        <v>65000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>
        <v>150000</v>
      </c>
      <c r="G24" s="132">
        <v>994420</v>
      </c>
      <c r="H24" s="134">
        <v>542066.28571428568</v>
      </c>
      <c r="I24" s="135">
        <v>550000</v>
      </c>
    </row>
    <row r="25" spans="1:9">
      <c r="A25" s="9">
        <v>20</v>
      </c>
      <c r="B25" s="16" t="s">
        <v>1471</v>
      </c>
      <c r="C25" s="185" t="s">
        <v>1472</v>
      </c>
      <c r="D25" s="19" t="s">
        <v>4475</v>
      </c>
      <c r="E25" s="15" t="s">
        <v>45</v>
      </c>
      <c r="F25" s="132">
        <v>190000</v>
      </c>
      <c r="G25" s="132">
        <v>323400</v>
      </c>
      <c r="H25" s="134">
        <v>257966.66666666666</v>
      </c>
      <c r="I25" s="135">
        <v>251500</v>
      </c>
    </row>
    <row r="26" spans="1:9">
      <c r="A26" s="9">
        <v>21</v>
      </c>
      <c r="B26" s="14" t="s">
        <v>1474</v>
      </c>
      <c r="C26" s="186"/>
      <c r="D26" s="159" t="s">
        <v>47</v>
      </c>
      <c r="E26" s="12" t="s">
        <v>1626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1627</v>
      </c>
      <c r="C27" s="186"/>
      <c r="D27" s="163"/>
      <c r="E27" s="12" t="s">
        <v>49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1290</v>
      </c>
      <c r="C28" s="186"/>
      <c r="D28" s="164" t="s">
        <v>4476</v>
      </c>
      <c r="E28" s="12" t="s">
        <v>1629</v>
      </c>
      <c r="F28" s="132">
        <v>5690</v>
      </c>
      <c r="G28" s="132">
        <v>40000</v>
      </c>
      <c r="H28" s="134">
        <v>19287.573770491803</v>
      </c>
      <c r="I28" s="135">
        <v>20000</v>
      </c>
    </row>
    <row r="29" spans="1:9">
      <c r="A29" s="9">
        <v>24</v>
      </c>
      <c r="B29" s="16" t="s">
        <v>1291</v>
      </c>
      <c r="C29" s="186"/>
      <c r="D29" s="166"/>
      <c r="E29" s="12" t="s">
        <v>1630</v>
      </c>
      <c r="F29" s="132">
        <v>20000</v>
      </c>
      <c r="G29" s="132">
        <v>78580</v>
      </c>
      <c r="H29" s="134">
        <v>42298.28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337600</v>
      </c>
      <c r="G30" s="132">
        <v>1731500</v>
      </c>
      <c r="H30" s="134">
        <v>760747.9411764706</v>
      </c>
      <c r="I30" s="135">
        <v>661545</v>
      </c>
    </row>
    <row r="31" spans="1:9">
      <c r="A31" s="9">
        <v>26</v>
      </c>
      <c r="B31" s="18" t="s">
        <v>1481</v>
      </c>
      <c r="C31" s="176" t="s">
        <v>1482</v>
      </c>
      <c r="D31" s="19" t="s">
        <v>56</v>
      </c>
      <c r="E31" s="15"/>
      <c r="F31" s="132">
        <v>10000</v>
      </c>
      <c r="G31" s="132">
        <v>1000000</v>
      </c>
      <c r="H31" s="134">
        <v>118717.41176470589</v>
      </c>
      <c r="I31" s="135">
        <v>81200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20000</v>
      </c>
      <c r="G32" s="132">
        <v>68850</v>
      </c>
      <c r="H32" s="134">
        <v>51197.857142857145</v>
      </c>
      <c r="I32" s="135">
        <v>50000</v>
      </c>
    </row>
    <row r="33" spans="1:9">
      <c r="A33" s="9">
        <v>28</v>
      </c>
      <c r="B33" s="14" t="s">
        <v>1632</v>
      </c>
      <c r="C33" s="176" t="s">
        <v>1633</v>
      </c>
      <c r="D33" s="11" t="s">
        <v>1252</v>
      </c>
      <c r="E33" s="12"/>
      <c r="F33" s="132">
        <v>20000</v>
      </c>
      <c r="G33" s="132">
        <v>70000</v>
      </c>
      <c r="H33" s="134">
        <v>42608</v>
      </c>
      <c r="I33" s="135">
        <v>37500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>
        <v>12000</v>
      </c>
      <c r="G34" s="132">
        <v>768470</v>
      </c>
      <c r="H34" s="134">
        <v>261833.07692307694</v>
      </c>
      <c r="I34" s="135">
        <v>258390</v>
      </c>
    </row>
    <row r="35" spans="1:9">
      <c r="A35" s="9">
        <v>30</v>
      </c>
      <c r="B35" s="14" t="s">
        <v>1485</v>
      </c>
      <c r="C35" s="177"/>
      <c r="D35" s="19" t="s">
        <v>61</v>
      </c>
      <c r="E35" s="12"/>
      <c r="F35" s="132">
        <v>10000</v>
      </c>
      <c r="G35" s="132">
        <v>60000</v>
      </c>
      <c r="H35" s="134">
        <v>26969.23076923077</v>
      </c>
      <c r="I35" s="135">
        <v>20000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10000</v>
      </c>
      <c r="G36" s="132">
        <v>217930</v>
      </c>
      <c r="H36" s="134">
        <v>78671.75</v>
      </c>
      <c r="I36" s="135">
        <v>76210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20000</v>
      </c>
      <c r="G37" s="132">
        <v>280000</v>
      </c>
      <c r="H37" s="134">
        <v>121052.20779220779</v>
      </c>
      <c r="I37" s="135">
        <v>100000</v>
      </c>
    </row>
    <row r="38" spans="1:9">
      <c r="A38" s="9">
        <v>33</v>
      </c>
      <c r="B38" s="16" t="s">
        <v>1635</v>
      </c>
      <c r="C38" s="177"/>
      <c r="D38" s="17" t="s">
        <v>67</v>
      </c>
      <c r="E38" s="15"/>
      <c r="F38" s="132">
        <v>10000</v>
      </c>
      <c r="G38" s="132">
        <v>250000</v>
      </c>
      <c r="H38" s="134">
        <v>99176.666666666672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10000</v>
      </c>
      <c r="G39" s="132">
        <v>250000</v>
      </c>
      <c r="H39" s="134">
        <v>59835.625</v>
      </c>
      <c r="I39" s="135">
        <v>40500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10000</v>
      </c>
      <c r="G40" s="132">
        <v>160000</v>
      </c>
      <c r="H40" s="134">
        <v>51956.666666666664</v>
      </c>
      <c r="I40" s="135">
        <v>43300</v>
      </c>
    </row>
    <row r="41" spans="1:9">
      <c r="A41" s="9">
        <v>36</v>
      </c>
      <c r="B41" s="10" t="s">
        <v>72</v>
      </c>
      <c r="C41" s="177"/>
      <c r="D41" s="19" t="s">
        <v>4477</v>
      </c>
      <c r="E41" s="12"/>
      <c r="F41" s="132">
        <v>25000</v>
      </c>
      <c r="G41" s="132">
        <v>25000</v>
      </c>
      <c r="H41" s="134">
        <v>25000</v>
      </c>
      <c r="I41" s="135">
        <v>25000</v>
      </c>
    </row>
    <row r="42" spans="1:9">
      <c r="A42" s="9">
        <v>37</v>
      </c>
      <c r="B42" s="16" t="s">
        <v>1253</v>
      </c>
      <c r="C42" s="177"/>
      <c r="D42" s="17" t="s">
        <v>4007</v>
      </c>
      <c r="E42" s="12"/>
      <c r="F42" s="132">
        <v>16800</v>
      </c>
      <c r="G42" s="132">
        <v>50000</v>
      </c>
      <c r="H42" s="134">
        <v>33400</v>
      </c>
      <c r="I42" s="135">
        <v>33400</v>
      </c>
    </row>
    <row r="43" spans="1:9">
      <c r="A43" s="9">
        <v>38</v>
      </c>
      <c r="B43" s="16" t="s">
        <v>1488</v>
      </c>
      <c r="C43" s="177"/>
      <c r="D43" s="19" t="s">
        <v>75</v>
      </c>
      <c r="E43" s="15"/>
      <c r="F43" s="132">
        <v>363390</v>
      </c>
      <c r="G43" s="132">
        <v>642180</v>
      </c>
      <c r="H43" s="134">
        <v>493100.875</v>
      </c>
      <c r="I43" s="135">
        <v>455910</v>
      </c>
    </row>
    <row r="44" spans="1:9">
      <c r="A44" s="9">
        <v>39</v>
      </c>
      <c r="B44" s="16" t="s">
        <v>1835</v>
      </c>
      <c r="C44" s="177"/>
      <c r="D44" s="197" t="s">
        <v>4009</v>
      </c>
      <c r="E44" s="15" t="s">
        <v>1637</v>
      </c>
      <c r="F44" s="132">
        <v>30000</v>
      </c>
      <c r="G44" s="132">
        <v>111000</v>
      </c>
      <c r="H44" s="134">
        <v>51075</v>
      </c>
      <c r="I44" s="135">
        <v>31650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30000</v>
      </c>
      <c r="G45" s="132">
        <v>44400</v>
      </c>
      <c r="H45" s="134">
        <v>38133.333333333336</v>
      </c>
      <c r="I45" s="135">
        <v>40000</v>
      </c>
    </row>
    <row r="46" spans="1:9">
      <c r="A46" s="9">
        <v>41</v>
      </c>
      <c r="B46" s="14" t="s">
        <v>81</v>
      </c>
      <c r="C46" s="177"/>
      <c r="D46" s="198"/>
      <c r="E46" s="12" t="s">
        <v>1638</v>
      </c>
      <c r="F46" s="132">
        <v>20000</v>
      </c>
      <c r="G46" s="132">
        <v>90080</v>
      </c>
      <c r="H46" s="134">
        <v>43645</v>
      </c>
      <c r="I46" s="135">
        <v>42600</v>
      </c>
    </row>
    <row r="47" spans="1:9">
      <c r="A47" s="9">
        <v>42</v>
      </c>
      <c r="B47" s="14" t="s">
        <v>1491</v>
      </c>
      <c r="C47" s="177"/>
      <c r="D47" s="199"/>
      <c r="E47" s="12" t="s">
        <v>83</v>
      </c>
      <c r="F47" s="132">
        <v>25000</v>
      </c>
      <c r="G47" s="132">
        <v>100000</v>
      </c>
      <c r="H47" s="134">
        <v>46940</v>
      </c>
      <c r="I47" s="135">
        <v>42200</v>
      </c>
    </row>
    <row r="48" spans="1:9">
      <c r="A48" s="9">
        <v>43</v>
      </c>
      <c r="B48" s="14" t="s">
        <v>1493</v>
      </c>
      <c r="C48" s="177"/>
      <c r="D48" s="159" t="s">
        <v>1639</v>
      </c>
      <c r="E48" s="12" t="s">
        <v>2836</v>
      </c>
      <c r="F48" s="132">
        <v>12000</v>
      </c>
      <c r="G48" s="132">
        <v>50000</v>
      </c>
      <c r="H48" s="134">
        <v>28209.375</v>
      </c>
      <c r="I48" s="135">
        <v>30000</v>
      </c>
    </row>
    <row r="49" spans="1:9">
      <c r="A49" s="9">
        <v>44</v>
      </c>
      <c r="B49" s="14" t="s">
        <v>86</v>
      </c>
      <c r="C49" s="177"/>
      <c r="D49" s="160"/>
      <c r="E49" s="12" t="s">
        <v>1495</v>
      </c>
      <c r="F49" s="132">
        <v>14000</v>
      </c>
      <c r="G49" s="132">
        <v>50000</v>
      </c>
      <c r="H49" s="134">
        <v>30394.761904761905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1496</v>
      </c>
      <c r="F50" s="132">
        <v>14000</v>
      </c>
      <c r="G50" s="132">
        <v>48160</v>
      </c>
      <c r="H50" s="134">
        <v>27026.666666666668</v>
      </c>
      <c r="I50" s="135">
        <v>27500</v>
      </c>
    </row>
    <row r="51" spans="1:9">
      <c r="A51" s="9">
        <v>46</v>
      </c>
      <c r="B51" s="14" t="s">
        <v>90</v>
      </c>
      <c r="C51" s="177"/>
      <c r="D51" s="160"/>
      <c r="E51" s="12" t="s">
        <v>1641</v>
      </c>
      <c r="F51" s="132">
        <v>10000</v>
      </c>
      <c r="G51" s="132">
        <v>100000</v>
      </c>
      <c r="H51" s="134">
        <v>32972.285714285717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9700</v>
      </c>
      <c r="G52" s="132">
        <v>40000</v>
      </c>
      <c r="H52" s="134">
        <v>29366.666666666668</v>
      </c>
      <c r="I52" s="135">
        <v>30000</v>
      </c>
    </row>
    <row r="53" spans="1:9">
      <c r="A53" s="9">
        <v>48</v>
      </c>
      <c r="B53" s="16" t="s">
        <v>1643</v>
      </c>
      <c r="C53" s="177"/>
      <c r="D53" s="200" t="s">
        <v>93</v>
      </c>
      <c r="E53" s="21" t="s">
        <v>1500</v>
      </c>
      <c r="F53" s="132">
        <v>10000</v>
      </c>
      <c r="G53" s="132">
        <v>200000</v>
      </c>
      <c r="H53" s="134">
        <v>92143.103448275855</v>
      </c>
      <c r="I53" s="135">
        <v>100000</v>
      </c>
    </row>
    <row r="54" spans="1:9">
      <c r="A54" s="9">
        <v>49</v>
      </c>
      <c r="B54" s="16" t="s">
        <v>1644</v>
      </c>
      <c r="C54" s="177"/>
      <c r="D54" s="201"/>
      <c r="E54" s="15" t="s">
        <v>1293</v>
      </c>
      <c r="F54" s="132">
        <v>9290</v>
      </c>
      <c r="G54" s="132">
        <v>300000</v>
      </c>
      <c r="H54" s="134">
        <v>70568</v>
      </c>
      <c r="I54" s="135">
        <v>39695</v>
      </c>
    </row>
    <row r="55" spans="1:9">
      <c r="A55" s="9">
        <v>50</v>
      </c>
      <c r="B55" s="14" t="s">
        <v>1646</v>
      </c>
      <c r="C55" s="177"/>
      <c r="D55" s="202"/>
      <c r="E55" s="21" t="s">
        <v>1647</v>
      </c>
      <c r="F55" s="132">
        <v>30000</v>
      </c>
      <c r="G55" s="132">
        <v>150000</v>
      </c>
      <c r="H55" s="134">
        <v>68648.571428571435</v>
      </c>
      <c r="I55" s="135">
        <v>50000</v>
      </c>
    </row>
    <row r="56" spans="1:9">
      <c r="A56" s="9">
        <v>51</v>
      </c>
      <c r="B56" s="14" t="s">
        <v>1648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1650</v>
      </c>
      <c r="C57" s="177"/>
      <c r="D57" s="17" t="s">
        <v>1505</v>
      </c>
      <c r="E57" s="15"/>
      <c r="F57" s="132">
        <v>5000</v>
      </c>
      <c r="G57" s="132">
        <v>1000000</v>
      </c>
      <c r="H57" s="134">
        <v>113575.71428571429</v>
      </c>
      <c r="I57" s="135">
        <v>52050</v>
      </c>
    </row>
    <row r="58" spans="1:9">
      <c r="A58" s="9">
        <v>53</v>
      </c>
      <c r="B58" s="14" t="s">
        <v>1651</v>
      </c>
      <c r="C58" s="178"/>
      <c r="D58" s="11" t="s">
        <v>99</v>
      </c>
      <c r="E58" s="12"/>
      <c r="F58" s="132">
        <v>24580</v>
      </c>
      <c r="G58" s="132">
        <v>245000</v>
      </c>
      <c r="H58" s="134">
        <v>119143.5294117647</v>
      </c>
      <c r="I58" s="135">
        <v>97980</v>
      </c>
    </row>
    <row r="59" spans="1:9">
      <c r="A59" s="9">
        <v>54</v>
      </c>
      <c r="B59" s="14" t="s">
        <v>1506</v>
      </c>
      <c r="C59" s="156" t="s">
        <v>2837</v>
      </c>
      <c r="D59" s="11" t="s">
        <v>1296</v>
      </c>
      <c r="E59" s="12"/>
      <c r="F59" s="132">
        <v>8000</v>
      </c>
      <c r="G59" s="132">
        <v>217410</v>
      </c>
      <c r="H59" s="134">
        <v>79749.600000000006</v>
      </c>
      <c r="I59" s="135">
        <v>60000</v>
      </c>
    </row>
    <row r="60" spans="1:9">
      <c r="A60" s="9">
        <v>55</v>
      </c>
      <c r="B60" s="14" t="s">
        <v>1653</v>
      </c>
      <c r="C60" s="157"/>
      <c r="D60" s="11" t="s">
        <v>4209</v>
      </c>
      <c r="E60" s="12"/>
      <c r="F60" s="132">
        <v>22700</v>
      </c>
      <c r="G60" s="132">
        <v>321400</v>
      </c>
      <c r="H60" s="134">
        <v>223675</v>
      </c>
      <c r="I60" s="135">
        <v>255475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20000</v>
      </c>
      <c r="G61" s="132">
        <v>113690</v>
      </c>
      <c r="H61" s="134">
        <v>46686.933333333334</v>
      </c>
      <c r="I61" s="135">
        <v>41900</v>
      </c>
    </row>
    <row r="62" spans="1:9">
      <c r="A62" s="9">
        <v>57</v>
      </c>
      <c r="B62" s="14" t="s">
        <v>1298</v>
      </c>
      <c r="C62" s="156" t="s">
        <v>1654</v>
      </c>
      <c r="D62" s="11" t="s">
        <v>1299</v>
      </c>
      <c r="E62" s="15"/>
      <c r="F62" s="132">
        <v>20000</v>
      </c>
      <c r="G62" s="132">
        <v>200000</v>
      </c>
      <c r="H62" s="134">
        <v>78517.857142857145</v>
      </c>
      <c r="I62" s="135">
        <v>68940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50000</v>
      </c>
      <c r="G63" s="132">
        <v>400000</v>
      </c>
      <c r="H63" s="134">
        <v>156594.62962962964</v>
      </c>
      <c r="I63" s="135">
        <v>150000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1000</v>
      </c>
      <c r="G64" s="132">
        <v>300000</v>
      </c>
      <c r="H64" s="134">
        <v>96908.073394495412</v>
      </c>
      <c r="I64" s="135">
        <v>80000</v>
      </c>
    </row>
    <row r="65" spans="1:9">
      <c r="A65" s="9">
        <v>60</v>
      </c>
      <c r="B65" s="14" t="s">
        <v>2838</v>
      </c>
      <c r="C65" s="162"/>
      <c r="D65" s="11" t="s">
        <v>112</v>
      </c>
      <c r="E65" s="12"/>
      <c r="F65" s="132">
        <v>20000</v>
      </c>
      <c r="G65" s="132">
        <v>360000</v>
      </c>
      <c r="H65" s="134">
        <v>99038.461538461532</v>
      </c>
      <c r="I65" s="135">
        <v>50000</v>
      </c>
    </row>
    <row r="66" spans="1:9">
      <c r="A66" s="9">
        <v>61</v>
      </c>
      <c r="B66" s="16" t="s">
        <v>1655</v>
      </c>
      <c r="C66" s="185" t="s">
        <v>2839</v>
      </c>
      <c r="D66" s="164" t="s">
        <v>4478</v>
      </c>
      <c r="E66" s="15" t="s">
        <v>1509</v>
      </c>
      <c r="F66" s="132">
        <v>5550</v>
      </c>
      <c r="G66" s="132">
        <v>300000</v>
      </c>
      <c r="H66" s="134">
        <v>64683.17391304348</v>
      </c>
      <c r="I66" s="135">
        <v>51500</v>
      </c>
    </row>
    <row r="67" spans="1:9">
      <c r="A67" s="9">
        <v>62</v>
      </c>
      <c r="B67" s="16" t="s">
        <v>117</v>
      </c>
      <c r="C67" s="186"/>
      <c r="D67" s="166"/>
      <c r="E67" s="15" t="s">
        <v>1658</v>
      </c>
      <c r="F67" s="132">
        <v>10000</v>
      </c>
      <c r="G67" s="132">
        <v>350000</v>
      </c>
      <c r="H67" s="134">
        <v>69862.571428571435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500000</v>
      </c>
      <c r="H68" s="134">
        <v>67969.491525423728</v>
      </c>
      <c r="I68" s="135">
        <v>50000</v>
      </c>
    </row>
    <row r="69" spans="1:9">
      <c r="A69" s="9">
        <v>64</v>
      </c>
      <c r="B69" s="14" t="s">
        <v>1511</v>
      </c>
      <c r="C69" s="22" t="s">
        <v>1659</v>
      </c>
      <c r="D69" s="19" t="s">
        <v>1301</v>
      </c>
      <c r="E69" s="15"/>
      <c r="F69" s="132">
        <v>50000</v>
      </c>
      <c r="G69" s="132">
        <v>114870</v>
      </c>
      <c r="H69" s="134">
        <v>80517</v>
      </c>
      <c r="I69" s="135">
        <v>80000</v>
      </c>
    </row>
    <row r="70" spans="1:9">
      <c r="A70" s="9">
        <v>65</v>
      </c>
      <c r="B70" s="18" t="s">
        <v>1513</v>
      </c>
      <c r="C70" s="176" t="s">
        <v>1660</v>
      </c>
      <c r="D70" s="19" t="s">
        <v>1303</v>
      </c>
      <c r="E70" s="15"/>
      <c r="F70" s="132" t="s">
        <v>1230</v>
      </c>
      <c r="G70" s="132" t="s">
        <v>1230</v>
      </c>
      <c r="H70" s="134" t="s">
        <v>1230</v>
      </c>
      <c r="I70" s="135" t="s">
        <v>1230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20600</v>
      </c>
      <c r="G71" s="132">
        <v>200000</v>
      </c>
      <c r="H71" s="134">
        <v>79376.363636363632</v>
      </c>
      <c r="I71" s="135">
        <v>57980</v>
      </c>
    </row>
    <row r="72" spans="1:9">
      <c r="A72" s="9">
        <v>67</v>
      </c>
      <c r="B72" s="10" t="s">
        <v>125</v>
      </c>
      <c r="C72" s="176" t="s">
        <v>1515</v>
      </c>
      <c r="D72" s="11" t="s">
        <v>127</v>
      </c>
      <c r="E72" s="12"/>
      <c r="F72" s="132">
        <v>500000</v>
      </c>
      <c r="G72" s="132">
        <v>500000</v>
      </c>
      <c r="H72" s="134">
        <v>500000</v>
      </c>
      <c r="I72" s="135">
        <v>500000</v>
      </c>
    </row>
    <row r="73" spans="1:9">
      <c r="A73" s="9">
        <v>68</v>
      </c>
      <c r="B73" s="18" t="s">
        <v>128</v>
      </c>
      <c r="C73" s="177"/>
      <c r="D73" s="19" t="s">
        <v>4017</v>
      </c>
      <c r="E73" s="15"/>
      <c r="F73" s="132">
        <v>10390</v>
      </c>
      <c r="G73" s="132">
        <v>257500</v>
      </c>
      <c r="H73" s="134">
        <v>70702.522522522529</v>
      </c>
      <c r="I73" s="135">
        <v>50000</v>
      </c>
    </row>
    <row r="74" spans="1:9">
      <c r="A74" s="9">
        <v>69</v>
      </c>
      <c r="B74" s="14" t="s">
        <v>1305</v>
      </c>
      <c r="C74" s="177"/>
      <c r="D74" s="19" t="s">
        <v>4018</v>
      </c>
      <c r="E74" s="15"/>
      <c r="F74" s="132">
        <v>162410</v>
      </c>
      <c r="G74" s="132">
        <v>250000</v>
      </c>
      <c r="H74" s="134">
        <v>206205</v>
      </c>
      <c r="I74" s="135">
        <v>206205</v>
      </c>
    </row>
    <row r="75" spans="1:9">
      <c r="A75" s="9">
        <v>70</v>
      </c>
      <c r="B75" s="14" t="s">
        <v>1661</v>
      </c>
      <c r="C75" s="178"/>
      <c r="D75" s="11" t="s">
        <v>1308</v>
      </c>
      <c r="E75" s="12"/>
      <c r="F75" s="132">
        <v>20000</v>
      </c>
      <c r="G75" s="132">
        <v>56900</v>
      </c>
      <c r="H75" s="134">
        <v>41680</v>
      </c>
      <c r="I75" s="135">
        <v>50000</v>
      </c>
    </row>
    <row r="76" spans="1:9">
      <c r="A76" s="9">
        <v>71</v>
      </c>
      <c r="B76" s="16" t="s">
        <v>1256</v>
      </c>
      <c r="C76" s="23" t="s">
        <v>1519</v>
      </c>
      <c r="D76" s="17" t="s">
        <v>130</v>
      </c>
      <c r="E76" s="12"/>
      <c r="F76" s="132">
        <v>10000</v>
      </c>
      <c r="G76" s="132">
        <v>80000</v>
      </c>
      <c r="H76" s="134">
        <v>29370.370370370369</v>
      </c>
      <c r="I76" s="135">
        <v>30000</v>
      </c>
    </row>
    <row r="77" spans="1:9">
      <c r="A77" s="9">
        <v>72</v>
      </c>
      <c r="B77" s="10" t="s">
        <v>131</v>
      </c>
      <c r="C77" s="176" t="s">
        <v>1663</v>
      </c>
      <c r="D77" s="11" t="s">
        <v>132</v>
      </c>
      <c r="E77" s="12"/>
      <c r="F77" s="132">
        <v>200000</v>
      </c>
      <c r="G77" s="132">
        <v>300000</v>
      </c>
      <c r="H77" s="134">
        <v>233395</v>
      </c>
      <c r="I77" s="135">
        <v>216790</v>
      </c>
    </row>
    <row r="78" spans="1:9">
      <c r="A78" s="9">
        <v>73</v>
      </c>
      <c r="B78" s="18" t="s">
        <v>2840</v>
      </c>
      <c r="C78" s="177"/>
      <c r="D78" s="19" t="s">
        <v>134</v>
      </c>
      <c r="E78" s="15"/>
      <c r="F78" s="132">
        <v>1600000</v>
      </c>
      <c r="G78" s="132">
        <v>2200000</v>
      </c>
      <c r="H78" s="134">
        <v>1880000</v>
      </c>
      <c r="I78" s="135">
        <v>1800000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120300</v>
      </c>
      <c r="H79" s="134">
        <v>65234.2</v>
      </c>
      <c r="I79" s="135">
        <v>60000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30000</v>
      </c>
      <c r="G80" s="132">
        <v>130000</v>
      </c>
      <c r="H80" s="134">
        <v>55920.184615384613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45000</v>
      </c>
      <c r="G81" s="132">
        <v>220000</v>
      </c>
      <c r="H81" s="134">
        <v>83763.964912280702</v>
      </c>
      <c r="I81" s="135">
        <v>80000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45000</v>
      </c>
      <c r="G82" s="132">
        <v>516870</v>
      </c>
      <c r="H82" s="134">
        <v>173694.8</v>
      </c>
      <c r="I82" s="135">
        <v>150000</v>
      </c>
    </row>
    <row r="83" spans="1:9">
      <c r="A83" s="9">
        <v>78</v>
      </c>
      <c r="B83" s="18" t="s">
        <v>1665</v>
      </c>
      <c r="C83" s="156" t="s">
        <v>1666</v>
      </c>
      <c r="D83" s="188" t="s">
        <v>143</v>
      </c>
      <c r="E83" s="12" t="s">
        <v>136</v>
      </c>
      <c r="F83" s="132">
        <v>4440</v>
      </c>
      <c r="G83" s="132">
        <v>238220</v>
      </c>
      <c r="H83" s="134">
        <v>41907.420494699647</v>
      </c>
      <c r="I83" s="135">
        <v>30000</v>
      </c>
    </row>
    <row r="84" spans="1:9">
      <c r="A84" s="9">
        <v>79</v>
      </c>
      <c r="B84" s="18" t="s">
        <v>1667</v>
      </c>
      <c r="C84" s="162"/>
      <c r="D84" s="189"/>
      <c r="E84" s="12" t="s">
        <v>138</v>
      </c>
      <c r="F84" s="132">
        <v>10000</v>
      </c>
      <c r="G84" s="132">
        <v>359510</v>
      </c>
      <c r="H84" s="134">
        <v>61151.462962962964</v>
      </c>
      <c r="I84" s="135">
        <v>50000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30000</v>
      </c>
      <c r="G85" s="132">
        <v>800000</v>
      </c>
      <c r="H85" s="134">
        <v>97956.76470588235</v>
      </c>
      <c r="I85" s="135">
        <v>70000</v>
      </c>
    </row>
    <row r="86" spans="1:9">
      <c r="A86" s="9">
        <v>81</v>
      </c>
      <c r="B86" s="18" t="s">
        <v>1669</v>
      </c>
      <c r="C86" s="157"/>
      <c r="D86" s="164" t="s">
        <v>148</v>
      </c>
      <c r="E86" s="15" t="s">
        <v>149</v>
      </c>
      <c r="F86" s="132">
        <v>20000</v>
      </c>
      <c r="G86" s="132">
        <v>300000</v>
      </c>
      <c r="H86" s="134">
        <v>90979.827586206899</v>
      </c>
      <c r="I86" s="135">
        <v>76500</v>
      </c>
    </row>
    <row r="87" spans="1:9">
      <c r="A87" s="9">
        <v>82</v>
      </c>
      <c r="B87" s="18" t="s">
        <v>1670</v>
      </c>
      <c r="C87" s="157"/>
      <c r="D87" s="166"/>
      <c r="E87" s="15" t="s">
        <v>151</v>
      </c>
      <c r="F87" s="132">
        <v>20000</v>
      </c>
      <c r="G87" s="132">
        <v>300000</v>
      </c>
      <c r="H87" s="134">
        <v>122972.5</v>
      </c>
      <c r="I87" s="135">
        <v>96950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1671</v>
      </c>
      <c r="F88" s="132">
        <v>20000</v>
      </c>
      <c r="G88" s="132">
        <v>232750</v>
      </c>
      <c r="H88" s="134">
        <v>58300.196682464455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20000</v>
      </c>
      <c r="G89" s="132">
        <v>256030</v>
      </c>
      <c r="H89" s="134">
        <v>82681.278846153844</v>
      </c>
      <c r="I89" s="135">
        <v>70000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20000</v>
      </c>
      <c r="G90" s="132">
        <v>200000</v>
      </c>
      <c r="H90" s="134">
        <v>68017.857142857145</v>
      </c>
      <c r="I90" s="135">
        <v>50000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1578</v>
      </c>
      <c r="F91" s="132">
        <v>20000</v>
      </c>
      <c r="G91" s="132">
        <v>300000</v>
      </c>
      <c r="H91" s="134">
        <v>96795.055276381914</v>
      </c>
      <c r="I91" s="135">
        <v>90000</v>
      </c>
    </row>
    <row r="92" spans="1:9">
      <c r="A92" s="9">
        <v>87</v>
      </c>
      <c r="B92" s="18" t="s">
        <v>159</v>
      </c>
      <c r="C92" s="157"/>
      <c r="D92" s="19" t="s">
        <v>4215</v>
      </c>
      <c r="E92" s="15"/>
      <c r="F92" s="132">
        <v>20000</v>
      </c>
      <c r="G92" s="132">
        <v>230000</v>
      </c>
      <c r="H92" s="134">
        <v>99790.048780487807</v>
      </c>
      <c r="I92" s="135">
        <v>100000</v>
      </c>
    </row>
    <row r="93" spans="1:9">
      <c r="A93" s="9">
        <v>88</v>
      </c>
      <c r="B93" s="10" t="s">
        <v>1526</v>
      </c>
      <c r="C93" s="157"/>
      <c r="D93" s="159" t="s">
        <v>162</v>
      </c>
      <c r="E93" s="12" t="s">
        <v>163</v>
      </c>
      <c r="F93" s="132">
        <v>50000</v>
      </c>
      <c r="G93" s="132">
        <v>350000</v>
      </c>
      <c r="H93" s="134">
        <v>134221.6551724138</v>
      </c>
      <c r="I93" s="135">
        <v>120000</v>
      </c>
    </row>
    <row r="94" spans="1:9">
      <c r="A94" s="9">
        <v>89</v>
      </c>
      <c r="B94" s="10" t="s">
        <v>1527</v>
      </c>
      <c r="C94" s="157"/>
      <c r="D94" s="160"/>
      <c r="E94" s="12" t="s">
        <v>164</v>
      </c>
      <c r="F94" s="132">
        <v>50000</v>
      </c>
      <c r="G94" s="132">
        <v>320000</v>
      </c>
      <c r="H94" s="134">
        <v>147397.43846153846</v>
      </c>
      <c r="I94" s="135">
        <v>130000</v>
      </c>
    </row>
    <row r="95" spans="1:9">
      <c r="A95" s="9">
        <v>90</v>
      </c>
      <c r="B95" s="10" t="s">
        <v>2841</v>
      </c>
      <c r="C95" s="157"/>
      <c r="D95" s="163"/>
      <c r="E95" s="12" t="s">
        <v>165</v>
      </c>
      <c r="F95" s="132">
        <v>50000</v>
      </c>
      <c r="G95" s="132">
        <v>446940</v>
      </c>
      <c r="H95" s="134">
        <v>253003.33333333334</v>
      </c>
      <c r="I95" s="135">
        <v>261130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382500</v>
      </c>
      <c r="G96" s="132">
        <v>904046</v>
      </c>
      <c r="H96" s="134">
        <v>525708.25</v>
      </c>
      <c r="I96" s="135">
        <v>477545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270000</v>
      </c>
      <c r="G97" s="132">
        <v>541680</v>
      </c>
      <c r="H97" s="134">
        <v>446325.55555555556</v>
      </c>
      <c r="I97" s="135">
        <v>459200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65000</v>
      </c>
      <c r="G98" s="132">
        <v>671619</v>
      </c>
      <c r="H98" s="134">
        <v>285898.42857142858</v>
      </c>
      <c r="I98" s="135">
        <v>300000</v>
      </c>
    </row>
    <row r="99" spans="1:9">
      <c r="A99" s="9">
        <v>94</v>
      </c>
      <c r="B99" s="24" t="s">
        <v>1839</v>
      </c>
      <c r="C99" s="157"/>
      <c r="D99" s="164" t="s">
        <v>1323</v>
      </c>
      <c r="E99" s="15" t="s">
        <v>170</v>
      </c>
      <c r="F99" s="132">
        <v>30000</v>
      </c>
      <c r="G99" s="132">
        <v>226200</v>
      </c>
      <c r="H99" s="134">
        <v>89809.028571428571</v>
      </c>
      <c r="I99" s="135">
        <v>90000</v>
      </c>
    </row>
    <row r="100" spans="1:9">
      <c r="A100" s="9">
        <v>95</v>
      </c>
      <c r="B100" s="24" t="s">
        <v>1533</v>
      </c>
      <c r="C100" s="157"/>
      <c r="D100" s="165"/>
      <c r="E100" s="15" t="s">
        <v>172</v>
      </c>
      <c r="F100" s="132">
        <v>30000</v>
      </c>
      <c r="G100" s="132">
        <v>300000</v>
      </c>
      <c r="H100" s="134">
        <v>111252.75</v>
      </c>
      <c r="I100" s="135">
        <v>100000</v>
      </c>
    </row>
    <row r="101" spans="1:9">
      <c r="A101" s="9">
        <v>96</v>
      </c>
      <c r="B101" s="24" t="s">
        <v>1534</v>
      </c>
      <c r="C101" s="157"/>
      <c r="D101" s="165"/>
      <c r="E101" s="15" t="s">
        <v>173</v>
      </c>
      <c r="F101" s="132">
        <v>40000</v>
      </c>
      <c r="G101" s="132">
        <v>300000</v>
      </c>
      <c r="H101" s="134">
        <v>115118.47826086957</v>
      </c>
      <c r="I101" s="135">
        <v>100000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50000</v>
      </c>
      <c r="G102" s="132">
        <v>300000</v>
      </c>
      <c r="H102" s="134">
        <v>144591.33333333334</v>
      </c>
      <c r="I102" s="135">
        <v>123460</v>
      </c>
    </row>
    <row r="103" spans="1:9">
      <c r="A103" s="9">
        <v>98</v>
      </c>
      <c r="B103" s="24" t="s">
        <v>1536</v>
      </c>
      <c r="C103" s="157"/>
      <c r="D103" s="166"/>
      <c r="E103" s="15" t="s">
        <v>176</v>
      </c>
      <c r="F103" s="132">
        <v>50000</v>
      </c>
      <c r="G103" s="132">
        <v>300000</v>
      </c>
      <c r="H103" s="134">
        <v>116431.86666666667</v>
      </c>
      <c r="I103" s="135">
        <v>105770</v>
      </c>
    </row>
    <row r="104" spans="1:9">
      <c r="A104" s="9">
        <v>99</v>
      </c>
      <c r="B104" s="24" t="s">
        <v>1840</v>
      </c>
      <c r="C104" s="157"/>
      <c r="D104" s="164" t="s">
        <v>4219</v>
      </c>
      <c r="E104" s="15" t="s">
        <v>178</v>
      </c>
      <c r="F104" s="132">
        <v>20000</v>
      </c>
      <c r="G104" s="132">
        <v>300000</v>
      </c>
      <c r="H104" s="134">
        <v>89378.787878787873</v>
      </c>
      <c r="I104" s="135">
        <v>71990</v>
      </c>
    </row>
    <row r="105" spans="1:9">
      <c r="A105" s="9">
        <v>100</v>
      </c>
      <c r="B105" s="24" t="s">
        <v>1537</v>
      </c>
      <c r="C105" s="157"/>
      <c r="D105" s="165"/>
      <c r="E105" s="15" t="s">
        <v>179</v>
      </c>
      <c r="F105" s="132">
        <v>20000</v>
      </c>
      <c r="G105" s="132">
        <v>300000</v>
      </c>
      <c r="H105" s="134">
        <v>92923.290322580651</v>
      </c>
      <c r="I105" s="135">
        <v>70000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10000</v>
      </c>
      <c r="G106" s="132">
        <v>300000</v>
      </c>
      <c r="H106" s="134">
        <v>79925.519230769234</v>
      </c>
      <c r="I106" s="135">
        <v>60850</v>
      </c>
    </row>
    <row r="107" spans="1:9">
      <c r="A107" s="9">
        <v>102</v>
      </c>
      <c r="B107" s="18" t="s">
        <v>1675</v>
      </c>
      <c r="C107" s="157"/>
      <c r="D107" s="164" t="s">
        <v>183</v>
      </c>
      <c r="E107" s="15" t="s">
        <v>1841</v>
      </c>
      <c r="F107" s="132">
        <v>30000</v>
      </c>
      <c r="G107" s="132">
        <v>300000</v>
      </c>
      <c r="H107" s="134">
        <v>100029.35384615384</v>
      </c>
      <c r="I107" s="135">
        <v>90000</v>
      </c>
    </row>
    <row r="108" spans="1:9">
      <c r="A108" s="9">
        <v>103</v>
      </c>
      <c r="B108" s="18" t="s">
        <v>1676</v>
      </c>
      <c r="C108" s="157"/>
      <c r="D108" s="165"/>
      <c r="E108" s="15" t="s">
        <v>1329</v>
      </c>
      <c r="F108" s="132">
        <v>30000</v>
      </c>
      <c r="G108" s="132">
        <v>300000</v>
      </c>
      <c r="H108" s="134">
        <v>67584.794117647063</v>
      </c>
      <c r="I108" s="135">
        <v>50000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50000</v>
      </c>
      <c r="G109" s="132">
        <v>334400</v>
      </c>
      <c r="H109" s="134">
        <v>161839.6551724138</v>
      </c>
      <c r="I109" s="135">
        <v>140000</v>
      </c>
    </row>
    <row r="110" spans="1:9">
      <c r="A110" s="9">
        <v>105</v>
      </c>
      <c r="B110" s="18" t="s">
        <v>1678</v>
      </c>
      <c r="C110" s="157"/>
      <c r="D110" s="166"/>
      <c r="E110" s="15" t="s">
        <v>187</v>
      </c>
      <c r="F110" s="132">
        <v>30000</v>
      </c>
      <c r="G110" s="132">
        <v>300000</v>
      </c>
      <c r="H110" s="134">
        <v>116877.11111111111</v>
      </c>
      <c r="I110" s="135">
        <v>100000</v>
      </c>
    </row>
    <row r="111" spans="1:9">
      <c r="A111" s="9">
        <v>106</v>
      </c>
      <c r="B111" s="18" t="s">
        <v>1542</v>
      </c>
      <c r="C111" s="157"/>
      <c r="D111" s="164" t="s">
        <v>189</v>
      </c>
      <c r="E111" s="15" t="s">
        <v>164</v>
      </c>
      <c r="F111" s="132">
        <v>20000</v>
      </c>
      <c r="G111" s="132">
        <v>300000</v>
      </c>
      <c r="H111" s="134">
        <v>74202.298245614031</v>
      </c>
      <c r="I111" s="135">
        <v>62500</v>
      </c>
    </row>
    <row r="112" spans="1:9">
      <c r="A112" s="9">
        <v>107</v>
      </c>
      <c r="B112" s="18" t="s">
        <v>1679</v>
      </c>
      <c r="C112" s="157"/>
      <c r="D112" s="165"/>
      <c r="E112" s="15" t="s">
        <v>1680</v>
      </c>
      <c r="F112" s="132">
        <v>60000</v>
      </c>
      <c r="G112" s="132">
        <v>300000</v>
      </c>
      <c r="H112" s="134">
        <v>128199.38888888889</v>
      </c>
      <c r="I112" s="135">
        <v>113000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50000</v>
      </c>
      <c r="G113" s="132">
        <v>300000</v>
      </c>
      <c r="H113" s="134">
        <v>141220.76315789475</v>
      </c>
      <c r="I113" s="135">
        <v>125000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5000</v>
      </c>
      <c r="G114" s="132">
        <v>223100</v>
      </c>
      <c r="H114" s="134">
        <v>51231.63087248322</v>
      </c>
      <c r="I114" s="135">
        <v>40000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223100</v>
      </c>
      <c r="H115" s="134">
        <v>54092.166666666664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238220</v>
      </c>
      <c r="H116" s="134">
        <v>60133.53459119497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1681</v>
      </c>
      <c r="F117" s="132">
        <v>10000</v>
      </c>
      <c r="G117" s="132">
        <v>238220</v>
      </c>
      <c r="H117" s="134">
        <v>61066.045977011498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238220</v>
      </c>
      <c r="H118" s="134">
        <v>68345.163120567377</v>
      </c>
      <c r="I118" s="135">
        <v>50000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238220</v>
      </c>
      <c r="H119" s="134">
        <v>60416.802083333336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238220</v>
      </c>
      <c r="H120" s="134">
        <v>64711.822784810123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238220</v>
      </c>
      <c r="H121" s="134">
        <v>64639.125827814569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1546</v>
      </c>
      <c r="F122" s="132">
        <v>20000</v>
      </c>
      <c r="G122" s="132">
        <v>241540</v>
      </c>
      <c r="H122" s="134">
        <v>87982.307692307688</v>
      </c>
      <c r="I122" s="135">
        <v>77700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232750</v>
      </c>
      <c r="H123" s="134">
        <v>62227.843137254902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25000</v>
      </c>
      <c r="G124" s="132">
        <v>232750</v>
      </c>
      <c r="H124" s="134">
        <v>87456.431034482754</v>
      </c>
      <c r="I124" s="135">
        <v>76070</v>
      </c>
    </row>
    <row r="125" spans="1:9">
      <c r="A125" s="9">
        <v>120</v>
      </c>
      <c r="B125" s="10" t="s">
        <v>215</v>
      </c>
      <c r="C125" s="157"/>
      <c r="D125" s="19" t="s">
        <v>4029</v>
      </c>
      <c r="E125" s="12"/>
      <c r="F125" s="132">
        <v>50000</v>
      </c>
      <c r="G125" s="132">
        <v>252800</v>
      </c>
      <c r="H125" s="134">
        <v>147948.36666666667</v>
      </c>
      <c r="I125" s="135">
        <v>150000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20000</v>
      </c>
      <c r="G126" s="132">
        <v>300000</v>
      </c>
      <c r="H126" s="134">
        <v>73099.635761589409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50000</v>
      </c>
      <c r="G127" s="132">
        <v>200250</v>
      </c>
      <c r="H127" s="134">
        <v>100356.84615384616</v>
      </c>
      <c r="I127" s="135">
        <v>80000</v>
      </c>
    </row>
    <row r="128" spans="1:9">
      <c r="A128" s="9">
        <v>123</v>
      </c>
      <c r="B128" s="10" t="s">
        <v>221</v>
      </c>
      <c r="C128" s="157"/>
      <c r="D128" s="159" t="s">
        <v>4272</v>
      </c>
      <c r="E128" s="12" t="s">
        <v>223</v>
      </c>
      <c r="F128" s="132">
        <v>50000</v>
      </c>
      <c r="G128" s="132">
        <v>356900</v>
      </c>
      <c r="H128" s="134">
        <v>165831.57575757575</v>
      </c>
      <c r="I128" s="135">
        <v>150000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50000</v>
      </c>
      <c r="G129" s="132">
        <v>356900</v>
      </c>
      <c r="H129" s="134">
        <v>156404.63157894736</v>
      </c>
      <c r="I129" s="135">
        <v>140000</v>
      </c>
    </row>
    <row r="130" spans="1:9">
      <c r="A130" s="9">
        <v>125</v>
      </c>
      <c r="B130" s="10" t="s">
        <v>226</v>
      </c>
      <c r="C130" s="157"/>
      <c r="D130" s="160"/>
      <c r="E130" s="12" t="s">
        <v>1547</v>
      </c>
      <c r="F130" s="132">
        <v>15000</v>
      </c>
      <c r="G130" s="132">
        <v>261170</v>
      </c>
      <c r="H130" s="134">
        <v>100303.17857142857</v>
      </c>
      <c r="I130" s="135">
        <v>84669.5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50000</v>
      </c>
      <c r="G131" s="132">
        <v>318020</v>
      </c>
      <c r="H131" s="134">
        <v>164661.33333333334</v>
      </c>
      <c r="I131" s="135">
        <v>147665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50000</v>
      </c>
      <c r="G132" s="132">
        <v>400000</v>
      </c>
      <c r="H132" s="134">
        <v>175019.44</v>
      </c>
      <c r="I132" s="135">
        <v>154600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30000</v>
      </c>
      <c r="G133" s="132">
        <v>1000000</v>
      </c>
      <c r="H133" s="134">
        <v>166130.98749999999</v>
      </c>
      <c r="I133" s="135">
        <v>148795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50000</v>
      </c>
      <c r="G134" s="132">
        <v>255700</v>
      </c>
      <c r="H134" s="134">
        <v>158958.15789473685</v>
      </c>
      <c r="I134" s="135">
        <v>170000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1683</v>
      </c>
      <c r="F135" s="132">
        <v>100000</v>
      </c>
      <c r="G135" s="132">
        <v>372000</v>
      </c>
      <c r="H135" s="134">
        <v>198305</v>
      </c>
      <c r="I135" s="135">
        <v>210040</v>
      </c>
    </row>
    <row r="136" spans="1:9">
      <c r="A136" s="9">
        <v>131</v>
      </c>
      <c r="B136" s="18" t="s">
        <v>1551</v>
      </c>
      <c r="C136" s="157"/>
      <c r="D136" s="163"/>
      <c r="E136" s="12" t="s">
        <v>239</v>
      </c>
      <c r="F136" s="132">
        <v>30000</v>
      </c>
      <c r="G136" s="132">
        <v>250000</v>
      </c>
      <c r="H136" s="134">
        <v>167877.5</v>
      </c>
      <c r="I136" s="135">
        <v>211240</v>
      </c>
    </row>
    <row r="137" spans="1:9">
      <c r="A137" s="9">
        <v>132</v>
      </c>
      <c r="B137" s="18" t="s">
        <v>1684</v>
      </c>
      <c r="C137" s="157"/>
      <c r="D137" s="159" t="s">
        <v>241</v>
      </c>
      <c r="E137" s="12" t="s">
        <v>1553</v>
      </c>
      <c r="F137" s="132">
        <v>10000</v>
      </c>
      <c r="G137" s="132">
        <v>223100</v>
      </c>
      <c r="H137" s="134">
        <v>89339.954545454544</v>
      </c>
      <c r="I137" s="135">
        <v>80000</v>
      </c>
    </row>
    <row r="138" spans="1:9">
      <c r="A138" s="9">
        <v>133</v>
      </c>
      <c r="B138" s="18" t="s">
        <v>1554</v>
      </c>
      <c r="C138" s="157"/>
      <c r="D138" s="163"/>
      <c r="E138" s="12" t="s">
        <v>244</v>
      </c>
      <c r="F138" s="132">
        <v>100000</v>
      </c>
      <c r="G138" s="132">
        <v>200000</v>
      </c>
      <c r="H138" s="134">
        <v>159588.33333333334</v>
      </c>
      <c r="I138" s="135">
        <v>153765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1686</v>
      </c>
      <c r="F139" s="132">
        <v>18000</v>
      </c>
      <c r="G139" s="132">
        <v>300000</v>
      </c>
      <c r="H139" s="134">
        <v>56710.721311475412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1687</v>
      </c>
      <c r="F140" s="132">
        <v>33000</v>
      </c>
      <c r="G140" s="132">
        <v>300000</v>
      </c>
      <c r="H140" s="134">
        <v>112905.1724137931</v>
      </c>
      <c r="I140" s="135">
        <v>110000</v>
      </c>
    </row>
    <row r="141" spans="1:9">
      <c r="A141" s="9">
        <v>136</v>
      </c>
      <c r="B141" s="10" t="s">
        <v>250</v>
      </c>
      <c r="C141" s="157"/>
      <c r="D141" s="160"/>
      <c r="E141" s="12" t="s">
        <v>1688</v>
      </c>
      <c r="F141" s="132">
        <v>28000</v>
      </c>
      <c r="G141" s="132">
        <v>300000</v>
      </c>
      <c r="H141" s="134">
        <v>82433.456140350871</v>
      </c>
      <c r="I141" s="135">
        <v>80000</v>
      </c>
    </row>
    <row r="142" spans="1:9">
      <c r="A142" s="9">
        <v>137</v>
      </c>
      <c r="B142" s="10" t="s">
        <v>251</v>
      </c>
      <c r="C142" s="162"/>
      <c r="D142" s="163"/>
      <c r="E142" s="12" t="s">
        <v>1689</v>
      </c>
      <c r="F142" s="132">
        <v>33000</v>
      </c>
      <c r="G142" s="132">
        <v>302660</v>
      </c>
      <c r="H142" s="134">
        <v>168871.37931034484</v>
      </c>
      <c r="I142" s="135">
        <v>189630</v>
      </c>
    </row>
    <row r="143" spans="1:9">
      <c r="A143" s="9">
        <v>138</v>
      </c>
      <c r="B143" s="14" t="s">
        <v>1690</v>
      </c>
      <c r="C143" s="156" t="s">
        <v>2842</v>
      </c>
      <c r="D143" s="11" t="s">
        <v>254</v>
      </c>
      <c r="E143" s="12"/>
      <c r="F143" s="132">
        <v>20000</v>
      </c>
      <c r="G143" s="132">
        <v>1500000</v>
      </c>
      <c r="H143" s="134">
        <v>248343.75</v>
      </c>
      <c r="I143" s="135">
        <v>150000</v>
      </c>
    </row>
    <row r="144" spans="1:9">
      <c r="A144" s="9">
        <v>139</v>
      </c>
      <c r="B144" s="14" t="s">
        <v>1560</v>
      </c>
      <c r="C144" s="157"/>
      <c r="D144" s="11" t="s">
        <v>4034</v>
      </c>
      <c r="E144" s="12"/>
      <c r="F144" s="132">
        <v>30000</v>
      </c>
      <c r="G144" s="132">
        <v>300000</v>
      </c>
      <c r="H144" s="134">
        <v>88926.363636363632</v>
      </c>
      <c r="I144" s="135">
        <v>62140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100000</v>
      </c>
      <c r="G145" s="132">
        <v>5000000</v>
      </c>
      <c r="H145" s="134">
        <v>882637.39726027392</v>
      </c>
      <c r="I145" s="135">
        <v>507030</v>
      </c>
    </row>
    <row r="146" spans="1:9">
      <c r="A146" s="9">
        <v>141</v>
      </c>
      <c r="B146" s="18" t="s">
        <v>1692</v>
      </c>
      <c r="C146" s="157"/>
      <c r="D146" s="159" t="s">
        <v>1336</v>
      </c>
      <c r="E146" s="12" t="s">
        <v>1693</v>
      </c>
      <c r="F146" s="132">
        <v>10000</v>
      </c>
      <c r="G146" s="132">
        <v>378500</v>
      </c>
      <c r="H146" s="134">
        <v>104281.77981651376</v>
      </c>
      <c r="I146" s="135">
        <v>91988</v>
      </c>
    </row>
    <row r="147" spans="1:9">
      <c r="A147" s="9">
        <v>142</v>
      </c>
      <c r="B147" s="18" t="s">
        <v>1694</v>
      </c>
      <c r="C147" s="157"/>
      <c r="D147" s="160"/>
      <c r="E147" s="12" t="s">
        <v>1338</v>
      </c>
      <c r="F147" s="132">
        <v>30000</v>
      </c>
      <c r="G147" s="132">
        <v>600000</v>
      </c>
      <c r="H147" s="134">
        <v>176991.22433460076</v>
      </c>
      <c r="I147" s="135">
        <v>160000</v>
      </c>
    </row>
    <row r="148" spans="1:9">
      <c r="A148" s="9">
        <v>143</v>
      </c>
      <c r="B148" s="18" t="s">
        <v>1565</v>
      </c>
      <c r="C148" s="157"/>
      <c r="D148" s="160"/>
      <c r="E148" s="12" t="s">
        <v>1566</v>
      </c>
      <c r="F148" s="132">
        <v>30000</v>
      </c>
      <c r="G148" s="132">
        <v>1000000</v>
      </c>
      <c r="H148" s="134">
        <v>198847.5</v>
      </c>
      <c r="I148" s="135">
        <v>150000</v>
      </c>
    </row>
    <row r="149" spans="1:9">
      <c r="A149" s="9">
        <v>144</v>
      </c>
      <c r="B149" s="18" t="s">
        <v>2843</v>
      </c>
      <c r="C149" s="162"/>
      <c r="D149" s="163"/>
      <c r="E149" s="12" t="s">
        <v>142</v>
      </c>
      <c r="F149" s="132">
        <v>50000</v>
      </c>
      <c r="G149" s="132">
        <v>1500000</v>
      </c>
      <c r="H149" s="134">
        <v>548715.31999999995</v>
      </c>
      <c r="I149" s="135">
        <v>500000</v>
      </c>
    </row>
    <row r="150" spans="1:9">
      <c r="A150" s="9">
        <v>145</v>
      </c>
      <c r="B150" s="14" t="s">
        <v>1568</v>
      </c>
      <c r="C150" s="156" t="s">
        <v>1569</v>
      </c>
      <c r="D150" s="19" t="s">
        <v>1257</v>
      </c>
      <c r="E150" s="12"/>
      <c r="F150" s="132">
        <v>400000</v>
      </c>
      <c r="G150" s="132">
        <v>1200000</v>
      </c>
      <c r="H150" s="134">
        <v>675033.63636363635</v>
      </c>
      <c r="I150" s="135">
        <v>750000</v>
      </c>
    </row>
    <row r="151" spans="1:9">
      <c r="A151" s="9">
        <v>146</v>
      </c>
      <c r="B151" s="14" t="s">
        <v>1695</v>
      </c>
      <c r="C151" s="157"/>
      <c r="D151" s="11" t="s">
        <v>4037</v>
      </c>
      <c r="E151" s="12"/>
      <c r="F151" s="132">
        <v>226220</v>
      </c>
      <c r="G151" s="132">
        <v>1054500</v>
      </c>
      <c r="H151" s="134">
        <v>558252.38095238095</v>
      </c>
      <c r="I151" s="135">
        <v>424400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>
        <v>320000</v>
      </c>
      <c r="G152" s="132">
        <v>320000</v>
      </c>
      <c r="H152" s="134">
        <v>320000</v>
      </c>
      <c r="I152" s="135">
        <v>320000</v>
      </c>
    </row>
    <row r="153" spans="1:9">
      <c r="A153" s="9">
        <v>148</v>
      </c>
      <c r="B153" s="14" t="s">
        <v>1572</v>
      </c>
      <c r="C153" s="157"/>
      <c r="D153" s="11" t="s">
        <v>4479</v>
      </c>
      <c r="E153" s="12"/>
      <c r="F153" s="132">
        <v>165000</v>
      </c>
      <c r="G153" s="132">
        <v>405000</v>
      </c>
      <c r="H153" s="134">
        <v>219135.38461538462</v>
      </c>
      <c r="I153" s="135">
        <v>200000</v>
      </c>
    </row>
    <row r="154" spans="1:9">
      <c r="A154" s="9">
        <v>149</v>
      </c>
      <c r="B154" s="10" t="s">
        <v>1697</v>
      </c>
      <c r="C154" s="157"/>
      <c r="D154" s="11" t="s">
        <v>1446</v>
      </c>
      <c r="E154" s="12"/>
      <c r="F154" s="132">
        <v>200000</v>
      </c>
      <c r="G154" s="132">
        <v>539460</v>
      </c>
      <c r="H154" s="134">
        <v>385062.77777777775</v>
      </c>
      <c r="I154" s="135">
        <v>399000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>
        <v>460000</v>
      </c>
      <c r="G155" s="132">
        <v>940823</v>
      </c>
      <c r="H155" s="134">
        <v>627672.6</v>
      </c>
      <c r="I155" s="135">
        <v>589000</v>
      </c>
    </row>
    <row r="156" spans="1:9">
      <c r="A156" s="9">
        <v>151</v>
      </c>
      <c r="B156" s="14" t="s">
        <v>1698</v>
      </c>
      <c r="C156" s="156" t="s">
        <v>1699</v>
      </c>
      <c r="D156" s="11" t="s">
        <v>4041</v>
      </c>
      <c r="E156" s="12" t="s">
        <v>1577</v>
      </c>
      <c r="F156" s="132">
        <v>40000</v>
      </c>
      <c r="G156" s="132">
        <v>90000</v>
      </c>
      <c r="H156" s="134">
        <v>52620</v>
      </c>
      <c r="I156" s="135">
        <v>45000</v>
      </c>
    </row>
    <row r="157" spans="1:9" ht="24">
      <c r="A157" s="9">
        <v>152</v>
      </c>
      <c r="B157" s="10" t="s">
        <v>270</v>
      </c>
      <c r="C157" s="162"/>
      <c r="D157" s="11" t="s">
        <v>4480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4481</v>
      </c>
      <c r="E158" s="15" t="s">
        <v>158</v>
      </c>
      <c r="F158" s="132">
        <v>220310</v>
      </c>
      <c r="G158" s="132">
        <v>825300</v>
      </c>
      <c r="H158" s="134">
        <v>466078.18181818182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4482</v>
      </c>
      <c r="E159" s="15" t="s">
        <v>158</v>
      </c>
      <c r="F159" s="132">
        <v>300000</v>
      </c>
      <c r="G159" s="132">
        <v>825300</v>
      </c>
      <c r="H159" s="134">
        <v>514878.33333333331</v>
      </c>
      <c r="I159" s="135">
        <v>490000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1578</v>
      </c>
      <c r="F160" s="132">
        <v>300000</v>
      </c>
      <c r="G160" s="132">
        <v>825300</v>
      </c>
      <c r="H160" s="134">
        <v>499817.0588235294</v>
      </c>
      <c r="I160" s="135">
        <v>490000</v>
      </c>
    </row>
    <row r="161" spans="1:9">
      <c r="A161" s="9">
        <v>156</v>
      </c>
      <c r="B161" s="16" t="s">
        <v>279</v>
      </c>
      <c r="C161" s="177"/>
      <c r="D161" s="19" t="s">
        <v>4483</v>
      </c>
      <c r="E161" s="15" t="s">
        <v>158</v>
      </c>
      <c r="F161" s="132">
        <v>300000</v>
      </c>
      <c r="G161" s="132">
        <v>825300</v>
      </c>
      <c r="H161" s="134">
        <v>504247.22222222225</v>
      </c>
      <c r="I161" s="135">
        <v>490000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1578</v>
      </c>
      <c r="F162" s="132">
        <v>300000</v>
      </c>
      <c r="G162" s="132">
        <v>825300</v>
      </c>
      <c r="H162" s="134">
        <v>514888.23529411765</v>
      </c>
      <c r="I162" s="135">
        <v>490000</v>
      </c>
    </row>
    <row r="163" spans="1:9">
      <c r="A163" s="9">
        <v>158</v>
      </c>
      <c r="B163" s="16" t="s">
        <v>282</v>
      </c>
      <c r="C163" s="177"/>
      <c r="D163" s="19" t="s">
        <v>4484</v>
      </c>
      <c r="E163" s="15" t="s">
        <v>1578</v>
      </c>
      <c r="F163" s="132">
        <v>350000</v>
      </c>
      <c r="G163" s="132">
        <v>825300</v>
      </c>
      <c r="H163" s="134">
        <v>531410.5555555555</v>
      </c>
      <c r="I163" s="135">
        <v>490000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1578</v>
      </c>
      <c r="F164" s="132">
        <v>350000</v>
      </c>
      <c r="G164" s="132">
        <v>825300</v>
      </c>
      <c r="H164" s="134">
        <v>489478.84615384613</v>
      </c>
      <c r="I164" s="135">
        <v>485000</v>
      </c>
    </row>
    <row r="165" spans="1:9">
      <c r="A165" s="9">
        <v>160</v>
      </c>
      <c r="B165" s="10" t="s">
        <v>1581</v>
      </c>
      <c r="C165" s="177"/>
      <c r="D165" s="11" t="s">
        <v>285</v>
      </c>
      <c r="E165" s="12" t="s">
        <v>158</v>
      </c>
      <c r="F165" s="132">
        <v>250000</v>
      </c>
      <c r="G165" s="132">
        <v>823500</v>
      </c>
      <c r="H165" s="134">
        <v>444569.24242424243</v>
      </c>
      <c r="I165" s="135">
        <v>450000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1578</v>
      </c>
      <c r="F166" s="132">
        <v>250000</v>
      </c>
      <c r="G166" s="132">
        <v>823500</v>
      </c>
      <c r="H166" s="134">
        <v>449676.66666666669</v>
      </c>
      <c r="I166" s="135">
        <v>450000</v>
      </c>
    </row>
    <row r="167" spans="1:9">
      <c r="A167" s="9">
        <v>162</v>
      </c>
      <c r="B167" s="10" t="s">
        <v>1583</v>
      </c>
      <c r="C167" s="177"/>
      <c r="D167" s="11" t="s">
        <v>4485</v>
      </c>
      <c r="E167" s="12" t="s">
        <v>1578</v>
      </c>
      <c r="F167" s="132">
        <v>250000</v>
      </c>
      <c r="G167" s="132">
        <v>823500</v>
      </c>
      <c r="H167" s="134">
        <v>447008.3823529412</v>
      </c>
      <c r="I167" s="135">
        <v>450000</v>
      </c>
    </row>
    <row r="168" spans="1:9">
      <c r="A168" s="9">
        <v>163</v>
      </c>
      <c r="B168" s="10" t="s">
        <v>1584</v>
      </c>
      <c r="C168" s="177"/>
      <c r="D168" s="11" t="s">
        <v>1585</v>
      </c>
      <c r="E168" s="12" t="s">
        <v>1578</v>
      </c>
      <c r="F168" s="132">
        <v>150000</v>
      </c>
      <c r="G168" s="132">
        <v>800000</v>
      </c>
      <c r="H168" s="134">
        <v>432512.17391304346</v>
      </c>
      <c r="I168" s="135">
        <v>454560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1578</v>
      </c>
      <c r="F169" s="132">
        <v>250000</v>
      </c>
      <c r="G169" s="132">
        <v>825300</v>
      </c>
      <c r="H169" s="134">
        <v>450657.5</v>
      </c>
      <c r="I169" s="135">
        <v>450000</v>
      </c>
    </row>
    <row r="170" spans="1:9">
      <c r="A170" s="9">
        <v>165</v>
      </c>
      <c r="B170" s="10" t="s">
        <v>293</v>
      </c>
      <c r="C170" s="177"/>
      <c r="D170" s="160"/>
      <c r="E170" s="12" t="s">
        <v>1589</v>
      </c>
      <c r="F170" s="132">
        <v>250000</v>
      </c>
      <c r="G170" s="132">
        <v>900310</v>
      </c>
      <c r="H170" s="134">
        <v>489106.27906976745</v>
      </c>
      <c r="I170" s="135">
        <v>460000</v>
      </c>
    </row>
    <row r="171" spans="1:9">
      <c r="A171" s="9">
        <v>166</v>
      </c>
      <c r="B171" s="10" t="s">
        <v>2844</v>
      </c>
      <c r="C171" s="177"/>
      <c r="D171" s="160"/>
      <c r="E171" s="12" t="s">
        <v>1595</v>
      </c>
      <c r="F171" s="132" t="s">
        <v>1230</v>
      </c>
      <c r="G171" s="132" t="s">
        <v>1230</v>
      </c>
      <c r="H171" s="134" t="s">
        <v>1230</v>
      </c>
      <c r="I171" s="135" t="s">
        <v>1230</v>
      </c>
    </row>
    <row r="172" spans="1:9">
      <c r="A172" s="9">
        <v>167</v>
      </c>
      <c r="B172" s="10" t="s">
        <v>1591</v>
      </c>
      <c r="C172" s="177"/>
      <c r="D172" s="163"/>
      <c r="E172" s="12" t="s">
        <v>2845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250000</v>
      </c>
      <c r="G173" s="132">
        <v>825300</v>
      </c>
      <c r="H173" s="134">
        <v>459360.93333333335</v>
      </c>
      <c r="I173" s="135">
        <v>450000</v>
      </c>
    </row>
    <row r="174" spans="1:9">
      <c r="A174" s="9">
        <v>169</v>
      </c>
      <c r="B174" s="10" t="s">
        <v>1701</v>
      </c>
      <c r="C174" s="177"/>
      <c r="D174" s="160"/>
      <c r="E174" s="12" t="s">
        <v>2846</v>
      </c>
      <c r="F174" s="132">
        <v>250000</v>
      </c>
      <c r="G174" s="132">
        <v>900310</v>
      </c>
      <c r="H174" s="134">
        <v>490221.19047619047</v>
      </c>
      <c r="I174" s="135">
        <v>465000</v>
      </c>
    </row>
    <row r="175" spans="1:9">
      <c r="A175" s="9">
        <v>170</v>
      </c>
      <c r="B175" s="10" t="s">
        <v>2847</v>
      </c>
      <c r="C175" s="177"/>
      <c r="D175" s="160"/>
      <c r="E175" s="12" t="s">
        <v>1595</v>
      </c>
      <c r="F175" s="132" t="s">
        <v>1230</v>
      </c>
      <c r="G175" s="132" t="s">
        <v>1230</v>
      </c>
      <c r="H175" s="134" t="s">
        <v>1230</v>
      </c>
      <c r="I175" s="135" t="s">
        <v>1230</v>
      </c>
    </row>
    <row r="176" spans="1:9">
      <c r="A176" s="9">
        <v>171</v>
      </c>
      <c r="B176" s="10" t="s">
        <v>1596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250000</v>
      </c>
      <c r="G177" s="132">
        <v>825300</v>
      </c>
      <c r="H177" s="134">
        <v>465377.91666666669</v>
      </c>
      <c r="I177" s="135">
        <v>450000</v>
      </c>
    </row>
    <row r="178" spans="1:9">
      <c r="A178" s="9">
        <v>173</v>
      </c>
      <c r="B178" s="10" t="s">
        <v>303</v>
      </c>
      <c r="C178" s="177"/>
      <c r="D178" s="160"/>
      <c r="E178" s="12" t="s">
        <v>1589</v>
      </c>
      <c r="F178" s="132">
        <v>250000</v>
      </c>
      <c r="G178" s="132">
        <v>900310</v>
      </c>
      <c r="H178" s="134">
        <v>496947.82608695654</v>
      </c>
      <c r="I178" s="135">
        <v>470000</v>
      </c>
    </row>
    <row r="179" spans="1:9">
      <c r="A179" s="9">
        <v>174</v>
      </c>
      <c r="B179" s="10" t="s">
        <v>1702</v>
      </c>
      <c r="C179" s="177"/>
      <c r="D179" s="160"/>
      <c r="E179" s="12" t="s">
        <v>1595</v>
      </c>
      <c r="F179" s="132" t="s">
        <v>1230</v>
      </c>
      <c r="G179" s="132" t="s">
        <v>1230</v>
      </c>
      <c r="H179" s="134" t="s">
        <v>1230</v>
      </c>
      <c r="I179" s="135" t="s">
        <v>1230</v>
      </c>
    </row>
    <row r="180" spans="1:9">
      <c r="A180" s="9">
        <v>175</v>
      </c>
      <c r="B180" s="10" t="s">
        <v>1599</v>
      </c>
      <c r="C180" s="177"/>
      <c r="D180" s="163"/>
      <c r="E180" s="12" t="s">
        <v>1592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1578</v>
      </c>
      <c r="F181" s="132">
        <v>250000</v>
      </c>
      <c r="G181" s="132">
        <v>825300</v>
      </c>
      <c r="H181" s="134">
        <v>445806.56716417911</v>
      </c>
      <c r="I181" s="135">
        <v>450000</v>
      </c>
    </row>
    <row r="182" spans="1:9">
      <c r="A182" s="9">
        <v>177</v>
      </c>
      <c r="B182" s="10" t="s">
        <v>1703</v>
      </c>
      <c r="C182" s="177"/>
      <c r="D182" s="160"/>
      <c r="E182" s="12" t="s">
        <v>1589</v>
      </c>
      <c r="F182" s="132">
        <v>250000</v>
      </c>
      <c r="G182" s="132">
        <v>900310</v>
      </c>
      <c r="H182" s="134">
        <v>484868.40909090912</v>
      </c>
      <c r="I182" s="135">
        <v>465000</v>
      </c>
    </row>
    <row r="183" spans="1:9">
      <c r="A183" s="9">
        <v>178</v>
      </c>
      <c r="B183" s="10" t="s">
        <v>1704</v>
      </c>
      <c r="C183" s="177"/>
      <c r="D183" s="160"/>
      <c r="E183" s="12" t="s">
        <v>1595</v>
      </c>
      <c r="F183" s="132">
        <v>200000</v>
      </c>
      <c r="G183" s="132">
        <v>200000</v>
      </c>
      <c r="H183" s="134">
        <v>200000</v>
      </c>
      <c r="I183" s="135">
        <v>200000</v>
      </c>
    </row>
    <row r="184" spans="1:9">
      <c r="A184" s="9">
        <v>179</v>
      </c>
      <c r="B184" s="10" t="s">
        <v>1705</v>
      </c>
      <c r="C184" s="177"/>
      <c r="D184" s="163"/>
      <c r="E184" s="12" t="s">
        <v>1592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250000</v>
      </c>
      <c r="G185" s="132">
        <v>825300</v>
      </c>
      <c r="H185" s="134">
        <v>438665.38461538462</v>
      </c>
      <c r="I185" s="135">
        <v>425000</v>
      </c>
    </row>
    <row r="186" spans="1:9">
      <c r="A186" s="9">
        <v>181</v>
      </c>
      <c r="B186" s="10" t="s">
        <v>1706</v>
      </c>
      <c r="C186" s="177"/>
      <c r="D186" s="160"/>
      <c r="E186" s="12" t="s">
        <v>1348</v>
      </c>
      <c r="F186" s="132">
        <v>250000</v>
      </c>
      <c r="G186" s="132">
        <v>900310</v>
      </c>
      <c r="H186" s="134">
        <v>527542.77777777775</v>
      </c>
      <c r="I186" s="135">
        <v>470000</v>
      </c>
    </row>
    <row r="187" spans="1:9">
      <c r="A187" s="9">
        <v>182</v>
      </c>
      <c r="B187" s="10" t="s">
        <v>2848</v>
      </c>
      <c r="C187" s="177"/>
      <c r="D187" s="160"/>
      <c r="E187" s="12" t="s">
        <v>1595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1605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1578</v>
      </c>
      <c r="F189" s="132">
        <v>250000</v>
      </c>
      <c r="G189" s="132">
        <v>825300</v>
      </c>
      <c r="H189" s="134">
        <v>447499.60526315792</v>
      </c>
      <c r="I189" s="135">
        <v>450000</v>
      </c>
    </row>
    <row r="190" spans="1:9">
      <c r="A190" s="9">
        <v>185</v>
      </c>
      <c r="B190" s="10" t="s">
        <v>1606</v>
      </c>
      <c r="C190" s="177"/>
      <c r="D190" s="160"/>
      <c r="E190" s="12" t="s">
        <v>1348</v>
      </c>
      <c r="F190" s="132">
        <v>250000</v>
      </c>
      <c r="G190" s="132">
        <v>900310</v>
      </c>
      <c r="H190" s="134">
        <v>485438.40909090912</v>
      </c>
      <c r="I190" s="135">
        <v>465000</v>
      </c>
    </row>
    <row r="191" spans="1:9">
      <c r="A191" s="9">
        <v>186</v>
      </c>
      <c r="B191" s="10" t="s">
        <v>1352</v>
      </c>
      <c r="C191" s="177"/>
      <c r="D191" s="160"/>
      <c r="E191" s="12" t="s">
        <v>1595</v>
      </c>
      <c r="F191" s="132">
        <v>200000</v>
      </c>
      <c r="G191" s="132">
        <v>240000</v>
      </c>
      <c r="H191" s="134">
        <v>220000</v>
      </c>
      <c r="I191" s="135">
        <v>220000</v>
      </c>
    </row>
    <row r="192" spans="1:9">
      <c r="A192" s="9">
        <v>187</v>
      </c>
      <c r="B192" s="10" t="s">
        <v>1708</v>
      </c>
      <c r="C192" s="177"/>
      <c r="D192" s="163"/>
      <c r="E192" s="12" t="s">
        <v>296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1578</v>
      </c>
      <c r="F193" s="132">
        <v>250000</v>
      </c>
      <c r="G193" s="132">
        <v>825300</v>
      </c>
      <c r="H193" s="134">
        <v>445266.26666666666</v>
      </c>
      <c r="I193" s="135">
        <v>450000</v>
      </c>
    </row>
    <row r="194" spans="1:9">
      <c r="A194" s="9">
        <v>189</v>
      </c>
      <c r="B194" s="10" t="s">
        <v>1608</v>
      </c>
      <c r="C194" s="177"/>
      <c r="D194" s="160"/>
      <c r="E194" s="12" t="s">
        <v>1589</v>
      </c>
      <c r="F194" s="132">
        <v>250000</v>
      </c>
      <c r="G194" s="132">
        <v>900310</v>
      </c>
      <c r="H194" s="134">
        <v>484634.65116279072</v>
      </c>
      <c r="I194" s="135">
        <v>460000</v>
      </c>
    </row>
    <row r="195" spans="1:9">
      <c r="A195" s="9">
        <v>190</v>
      </c>
      <c r="B195" s="10" t="s">
        <v>1609</v>
      </c>
      <c r="C195" s="177"/>
      <c r="D195" s="160"/>
      <c r="E195" s="12" t="s">
        <v>1595</v>
      </c>
      <c r="F195" s="132">
        <v>300000</v>
      </c>
      <c r="G195" s="132">
        <v>300000</v>
      </c>
      <c r="H195" s="134">
        <v>300000</v>
      </c>
      <c r="I195" s="135">
        <v>300000</v>
      </c>
    </row>
    <row r="196" spans="1:9">
      <c r="A196" s="9">
        <v>191</v>
      </c>
      <c r="B196" s="10" t="s">
        <v>320</v>
      </c>
      <c r="C196" s="177"/>
      <c r="D196" s="163"/>
      <c r="E196" s="12" t="s">
        <v>1592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1578</v>
      </c>
      <c r="F197" s="132">
        <v>250000</v>
      </c>
      <c r="G197" s="132">
        <v>825300</v>
      </c>
      <c r="H197" s="134">
        <v>468641.0843373494</v>
      </c>
      <c r="I197" s="135">
        <v>460000</v>
      </c>
    </row>
    <row r="198" spans="1:9">
      <c r="A198" s="9">
        <v>193</v>
      </c>
      <c r="B198" s="10" t="s">
        <v>1710</v>
      </c>
      <c r="C198" s="177"/>
      <c r="D198" s="160"/>
      <c r="E198" s="12" t="s">
        <v>1348</v>
      </c>
      <c r="F198" s="132">
        <v>250000</v>
      </c>
      <c r="G198" s="132">
        <v>900310</v>
      </c>
      <c r="H198" s="134">
        <v>507366.18181818182</v>
      </c>
      <c r="I198" s="135">
        <v>470000</v>
      </c>
    </row>
    <row r="199" spans="1:9">
      <c r="A199" s="9">
        <v>194</v>
      </c>
      <c r="B199" s="10" t="s">
        <v>1711</v>
      </c>
      <c r="C199" s="177"/>
      <c r="D199" s="160"/>
      <c r="E199" s="12" t="s">
        <v>1595</v>
      </c>
      <c r="F199" s="132">
        <v>200000</v>
      </c>
      <c r="G199" s="132">
        <v>200000</v>
      </c>
      <c r="H199" s="134">
        <v>200000</v>
      </c>
      <c r="I199" s="135">
        <v>200000</v>
      </c>
    </row>
    <row r="200" spans="1:9">
      <c r="A200" s="9">
        <v>195</v>
      </c>
      <c r="B200" s="10" t="s">
        <v>1358</v>
      </c>
      <c r="C200" s="177"/>
      <c r="D200" s="163"/>
      <c r="E200" s="12" t="s">
        <v>1592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4175</v>
      </c>
      <c r="E201" s="12" t="s">
        <v>158</v>
      </c>
      <c r="F201" s="132">
        <v>250000</v>
      </c>
      <c r="G201" s="132">
        <v>825300</v>
      </c>
      <c r="H201" s="134">
        <v>475574.85436893202</v>
      </c>
      <c r="I201" s="135">
        <v>470000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250000</v>
      </c>
      <c r="G202" s="132">
        <v>900310</v>
      </c>
      <c r="H202" s="134">
        <v>494789.30555555556</v>
      </c>
      <c r="I202" s="135">
        <v>470000</v>
      </c>
    </row>
    <row r="203" spans="1:9">
      <c r="A203" s="9">
        <v>198</v>
      </c>
      <c r="B203" s="10" t="s">
        <v>324</v>
      </c>
      <c r="C203" s="177"/>
      <c r="D203" s="160"/>
      <c r="E203" s="12" t="s">
        <v>1595</v>
      </c>
      <c r="F203" s="132">
        <v>200000</v>
      </c>
      <c r="G203" s="132">
        <v>200000</v>
      </c>
      <c r="H203" s="134">
        <v>200000</v>
      </c>
      <c r="I203" s="135">
        <v>200000</v>
      </c>
    </row>
    <row r="204" spans="1:9">
      <c r="A204" s="9">
        <v>199</v>
      </c>
      <c r="B204" s="10" t="s">
        <v>325</v>
      </c>
      <c r="C204" s="177"/>
      <c r="D204" s="163"/>
      <c r="E204" s="12" t="s">
        <v>1592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300000</v>
      </c>
      <c r="G205" s="132">
        <v>825300</v>
      </c>
      <c r="H205" s="134">
        <v>541508.82352941181</v>
      </c>
      <c r="I205" s="135">
        <v>490000</v>
      </c>
    </row>
    <row r="206" spans="1:9">
      <c r="A206" s="9">
        <v>201</v>
      </c>
      <c r="B206" s="16" t="s">
        <v>327</v>
      </c>
      <c r="C206" s="177"/>
      <c r="D206" s="19" t="s">
        <v>4486</v>
      </c>
      <c r="E206" s="15" t="s">
        <v>1578</v>
      </c>
      <c r="F206" s="132">
        <v>250000</v>
      </c>
      <c r="G206" s="132">
        <v>825300</v>
      </c>
      <c r="H206" s="134">
        <v>482588.46153846156</v>
      </c>
      <c r="I206" s="135">
        <v>490000</v>
      </c>
    </row>
    <row r="207" spans="1:9">
      <c r="A207" s="9">
        <v>202</v>
      </c>
      <c r="B207" s="16" t="s">
        <v>329</v>
      </c>
      <c r="C207" s="177"/>
      <c r="D207" s="19" t="s">
        <v>4487</v>
      </c>
      <c r="E207" s="15" t="s">
        <v>158</v>
      </c>
      <c r="F207" s="132">
        <v>350000</v>
      </c>
      <c r="G207" s="132">
        <v>825300</v>
      </c>
      <c r="H207" s="134">
        <v>503615.6</v>
      </c>
      <c r="I207" s="135">
        <v>490000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250000</v>
      </c>
      <c r="G208" s="132">
        <v>825300</v>
      </c>
      <c r="H208" s="134">
        <v>461215</v>
      </c>
      <c r="I208" s="135">
        <v>452280</v>
      </c>
    </row>
    <row r="209" spans="1:9">
      <c r="A209" s="9">
        <v>204</v>
      </c>
      <c r="B209" s="16" t="s">
        <v>332</v>
      </c>
      <c r="C209" s="177"/>
      <c r="D209" s="19" t="s">
        <v>4488</v>
      </c>
      <c r="E209" s="15" t="s">
        <v>1578</v>
      </c>
      <c r="F209" s="132">
        <v>250000</v>
      </c>
      <c r="G209" s="132">
        <v>825300</v>
      </c>
      <c r="H209" s="134">
        <v>437861.42857142858</v>
      </c>
      <c r="I209" s="135">
        <v>456620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1578</v>
      </c>
      <c r="F210" s="132">
        <v>350000</v>
      </c>
      <c r="G210" s="132">
        <v>825300</v>
      </c>
      <c r="H210" s="134">
        <v>514461.66666666669</v>
      </c>
      <c r="I210" s="135">
        <v>490000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1578</v>
      </c>
      <c r="F211" s="132">
        <v>350000</v>
      </c>
      <c r="G211" s="132">
        <v>825300</v>
      </c>
      <c r="H211" s="134">
        <v>477615.55555555556</v>
      </c>
      <c r="I211" s="135">
        <v>490000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1578</v>
      </c>
      <c r="F212" s="132">
        <v>301520</v>
      </c>
      <c r="G212" s="132">
        <v>825300</v>
      </c>
      <c r="H212" s="134">
        <v>486560.66666666669</v>
      </c>
      <c r="I212" s="135">
        <v>480000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350000</v>
      </c>
      <c r="G213" s="132">
        <v>825300</v>
      </c>
      <c r="H213" s="134">
        <v>512170</v>
      </c>
      <c r="I213" s="135">
        <v>490000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1578</v>
      </c>
      <c r="F214" s="132">
        <v>301520</v>
      </c>
      <c r="G214" s="132">
        <v>825300</v>
      </c>
      <c r="H214" s="134">
        <v>486758.57142857142</v>
      </c>
      <c r="I214" s="135">
        <v>485000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1578</v>
      </c>
      <c r="F215" s="132">
        <v>200000</v>
      </c>
      <c r="G215" s="132">
        <v>806510</v>
      </c>
      <c r="H215" s="134">
        <v>465114.52380952379</v>
      </c>
      <c r="I215" s="135">
        <v>450000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2849</v>
      </c>
      <c r="F216" s="132">
        <v>250000</v>
      </c>
      <c r="G216" s="132">
        <v>825300</v>
      </c>
      <c r="H216" s="134">
        <v>462793.75</v>
      </c>
      <c r="I216" s="135">
        <v>480000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1578</v>
      </c>
      <c r="F217" s="132">
        <v>390000</v>
      </c>
      <c r="G217" s="132">
        <v>490000</v>
      </c>
      <c r="H217" s="134">
        <v>456666.66666666669</v>
      </c>
      <c r="I217" s="135">
        <v>490000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2850</v>
      </c>
      <c r="F218" s="132">
        <v>390000</v>
      </c>
      <c r="G218" s="132">
        <v>825300</v>
      </c>
      <c r="H218" s="134">
        <v>579216.66666666663</v>
      </c>
      <c r="I218" s="135">
        <v>490000</v>
      </c>
    </row>
    <row r="219" spans="1:9">
      <c r="A219" s="9">
        <v>214</v>
      </c>
      <c r="B219" s="18" t="s">
        <v>352</v>
      </c>
      <c r="C219" s="177"/>
      <c r="D219" s="164" t="s">
        <v>4232</v>
      </c>
      <c r="E219" s="15" t="s">
        <v>1578</v>
      </c>
      <c r="F219" s="132">
        <v>390000</v>
      </c>
      <c r="G219" s="132">
        <v>790000</v>
      </c>
      <c r="H219" s="134">
        <v>505000</v>
      </c>
      <c r="I219" s="135">
        <v>480000</v>
      </c>
    </row>
    <row r="220" spans="1:9">
      <c r="A220" s="9">
        <v>215</v>
      </c>
      <c r="B220" s="18" t="s">
        <v>1717</v>
      </c>
      <c r="C220" s="177"/>
      <c r="D220" s="165"/>
      <c r="E220" s="12" t="s">
        <v>1589</v>
      </c>
      <c r="F220" s="132">
        <v>460000</v>
      </c>
      <c r="G220" s="132">
        <v>920000</v>
      </c>
      <c r="H220" s="134">
        <v>676571.66666666663</v>
      </c>
      <c r="I220" s="135">
        <v>657650</v>
      </c>
    </row>
    <row r="221" spans="1:9">
      <c r="A221" s="9">
        <v>216</v>
      </c>
      <c r="B221" s="18" t="s">
        <v>1718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>
        <v>390000</v>
      </c>
      <c r="G222" s="132">
        <v>840000</v>
      </c>
      <c r="H222" s="134">
        <v>552500</v>
      </c>
      <c r="I222" s="135">
        <v>490000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2849</v>
      </c>
      <c r="F223" s="132">
        <v>868900</v>
      </c>
      <c r="G223" s="132">
        <v>1220000</v>
      </c>
      <c r="H223" s="134">
        <v>992225</v>
      </c>
      <c r="I223" s="135">
        <v>940000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1578</v>
      </c>
      <c r="F224" s="132">
        <v>390000</v>
      </c>
      <c r="G224" s="132">
        <v>920000</v>
      </c>
      <c r="H224" s="134">
        <v>556666.66666666663</v>
      </c>
      <c r="I224" s="135">
        <v>490000</v>
      </c>
    </row>
    <row r="225" spans="1:9">
      <c r="A225" s="9">
        <v>220</v>
      </c>
      <c r="B225" s="10" t="s">
        <v>358</v>
      </c>
      <c r="C225" s="156" t="s">
        <v>1719</v>
      </c>
      <c r="D225" s="11" t="s">
        <v>360</v>
      </c>
      <c r="E225" s="12"/>
      <c r="F225" s="132">
        <v>95140</v>
      </c>
      <c r="G225" s="132">
        <v>577800</v>
      </c>
      <c r="H225" s="134">
        <v>280368.64864864864</v>
      </c>
      <c r="I225" s="135">
        <v>250000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268090</v>
      </c>
      <c r="G226" s="132">
        <v>513800</v>
      </c>
      <c r="H226" s="134">
        <v>409548.75</v>
      </c>
      <c r="I226" s="135">
        <v>424115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226960</v>
      </c>
      <c r="G227" s="132">
        <v>666700</v>
      </c>
      <c r="H227" s="134">
        <v>548140</v>
      </c>
      <c r="I227" s="135">
        <v>649450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508590</v>
      </c>
      <c r="G228" s="132">
        <v>508590</v>
      </c>
      <c r="H228" s="134">
        <v>508590</v>
      </c>
      <c r="I228" s="135">
        <v>508590</v>
      </c>
    </row>
    <row r="229" spans="1:9">
      <c r="A229" s="9">
        <v>224</v>
      </c>
      <c r="B229" s="10" t="s">
        <v>367</v>
      </c>
      <c r="C229" s="157"/>
      <c r="D229" s="11" t="s">
        <v>4277</v>
      </c>
      <c r="E229" s="12"/>
      <c r="F229" s="132">
        <v>200000</v>
      </c>
      <c r="G229" s="132">
        <v>560000</v>
      </c>
      <c r="H229" s="134">
        <v>412380</v>
      </c>
      <c r="I229" s="135">
        <v>444760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470000</v>
      </c>
      <c r="G230" s="132">
        <v>470000</v>
      </c>
      <c r="H230" s="134">
        <v>470000</v>
      </c>
      <c r="I230" s="135">
        <v>470000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583150</v>
      </c>
      <c r="G231" s="132">
        <v>800000</v>
      </c>
      <c r="H231" s="134">
        <v>706222.5</v>
      </c>
      <c r="I231" s="135">
        <v>720870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20000</v>
      </c>
      <c r="G232" s="132">
        <v>600000</v>
      </c>
      <c r="H232" s="134">
        <v>420798.23529411765</v>
      </c>
      <c r="I232" s="135">
        <v>476000</v>
      </c>
    </row>
    <row r="233" spans="1:9">
      <c r="A233" s="9">
        <v>228</v>
      </c>
      <c r="B233" s="14" t="s">
        <v>1721</v>
      </c>
      <c r="C233" s="176" t="s">
        <v>377</v>
      </c>
      <c r="D233" s="19" t="s">
        <v>4075</v>
      </c>
      <c r="E233" s="15"/>
      <c r="F233" s="132">
        <v>10000</v>
      </c>
      <c r="G233" s="132">
        <v>15000000</v>
      </c>
      <c r="H233" s="134">
        <v>646798.21428571432</v>
      </c>
      <c r="I233" s="135">
        <v>120000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10000</v>
      </c>
      <c r="G234" s="132">
        <v>100000</v>
      </c>
      <c r="H234" s="134">
        <v>43516.666666666664</v>
      </c>
      <c r="I234" s="135">
        <v>40500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300000</v>
      </c>
      <c r="H235" s="134">
        <v>70208.333333333328</v>
      </c>
      <c r="I235" s="135">
        <v>60000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1000</v>
      </c>
      <c r="G236" s="132">
        <v>160000</v>
      </c>
      <c r="H236" s="134">
        <v>30586.91304347826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3000</v>
      </c>
      <c r="G237" s="132">
        <v>500000</v>
      </c>
      <c r="H237" s="134">
        <v>113316.56626506025</v>
      </c>
      <c r="I237" s="135">
        <v>100000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3000</v>
      </c>
      <c r="G238" s="132">
        <v>280000</v>
      </c>
      <c r="H238" s="134">
        <v>57313.9</v>
      </c>
      <c r="I238" s="135">
        <v>50000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10000</v>
      </c>
      <c r="G239" s="132">
        <v>300000</v>
      </c>
      <c r="H239" s="134">
        <v>77687.769516728629</v>
      </c>
      <c r="I239" s="135">
        <v>70000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8000</v>
      </c>
      <c r="G240" s="132">
        <v>300000</v>
      </c>
      <c r="H240" s="134">
        <v>32122.307692307691</v>
      </c>
      <c r="I240" s="135">
        <v>20000</v>
      </c>
    </row>
    <row r="241" spans="1:9">
      <c r="A241" s="9">
        <v>236</v>
      </c>
      <c r="B241" s="18" t="s">
        <v>1365</v>
      </c>
      <c r="C241" s="177"/>
      <c r="D241" s="19" t="s">
        <v>4077</v>
      </c>
      <c r="E241" s="15"/>
      <c r="F241" s="132">
        <v>15000</v>
      </c>
      <c r="G241" s="132">
        <v>100000</v>
      </c>
      <c r="H241" s="134">
        <v>46505.535714285717</v>
      </c>
      <c r="I241" s="135">
        <v>40000</v>
      </c>
    </row>
    <row r="242" spans="1:9">
      <c r="A242" s="9">
        <v>237</v>
      </c>
      <c r="B242" s="14" t="s">
        <v>1367</v>
      </c>
      <c r="C242" s="178"/>
      <c r="D242" s="19" t="s">
        <v>4279</v>
      </c>
      <c r="E242" s="12"/>
      <c r="F242" s="132">
        <v>6000</v>
      </c>
      <c r="G242" s="132">
        <v>250000</v>
      </c>
      <c r="H242" s="134">
        <v>103614.0350877193</v>
      </c>
      <c r="I242" s="135">
        <v>100000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>
        <v>3000</v>
      </c>
      <c r="G243" s="132">
        <v>19030</v>
      </c>
      <c r="H243" s="134">
        <v>10012.222222222223</v>
      </c>
      <c r="I243" s="135">
        <v>10000</v>
      </c>
    </row>
    <row r="244" spans="1:9">
      <c r="A244" s="9">
        <v>239</v>
      </c>
      <c r="B244" s="16" t="s">
        <v>2851</v>
      </c>
      <c r="C244" s="186"/>
      <c r="D244" s="17" t="s">
        <v>396</v>
      </c>
      <c r="E244" s="15" t="s">
        <v>397</v>
      </c>
      <c r="F244" s="132">
        <v>30000</v>
      </c>
      <c r="G244" s="132">
        <v>480000</v>
      </c>
      <c r="H244" s="134">
        <v>124269.18367346939</v>
      </c>
      <c r="I244" s="135">
        <v>80000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20000</v>
      </c>
      <c r="G245" s="132">
        <v>400000</v>
      </c>
      <c r="H245" s="134">
        <v>106529.03225806452</v>
      </c>
      <c r="I245" s="135">
        <v>80000</v>
      </c>
    </row>
    <row r="246" spans="1:9">
      <c r="A246" s="9">
        <v>241</v>
      </c>
      <c r="B246" s="18" t="s">
        <v>400</v>
      </c>
      <c r="C246" s="176" t="s">
        <v>1727</v>
      </c>
      <c r="D246" s="19" t="s">
        <v>402</v>
      </c>
      <c r="E246" s="15"/>
      <c r="F246" s="132">
        <v>600000</v>
      </c>
      <c r="G246" s="132">
        <v>2500000</v>
      </c>
      <c r="H246" s="134">
        <v>1467500</v>
      </c>
      <c r="I246" s="135">
        <v>1250000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15000</v>
      </c>
      <c r="G247" s="132">
        <v>250000</v>
      </c>
      <c r="H247" s="134">
        <v>80622.5</v>
      </c>
      <c r="I247" s="135">
        <v>70000</v>
      </c>
    </row>
    <row r="248" spans="1:9">
      <c r="A248" s="9">
        <v>243</v>
      </c>
      <c r="B248" s="10" t="s">
        <v>404</v>
      </c>
      <c r="C248" s="156" t="s">
        <v>1728</v>
      </c>
      <c r="D248" s="11" t="s">
        <v>1259</v>
      </c>
      <c r="E248" s="12"/>
      <c r="F248" s="132">
        <v>840000</v>
      </c>
      <c r="G248" s="132">
        <v>15000000</v>
      </c>
      <c r="H248" s="134">
        <v>2837976.1772151897</v>
      </c>
      <c r="I248" s="135">
        <v>2500000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10000</v>
      </c>
      <c r="G249" s="132">
        <v>300000</v>
      </c>
      <c r="H249" s="134">
        <v>78812.057926829264</v>
      </c>
      <c r="I249" s="135">
        <v>70000</v>
      </c>
    </row>
    <row r="250" spans="1:9" ht="24">
      <c r="A250" s="9">
        <v>245</v>
      </c>
      <c r="B250" s="14" t="s">
        <v>1729</v>
      </c>
      <c r="C250" s="162"/>
      <c r="D250" s="11" t="s">
        <v>4183</v>
      </c>
      <c r="E250" s="12" t="s">
        <v>1730</v>
      </c>
      <c r="F250" s="132">
        <v>1000000</v>
      </c>
      <c r="G250" s="132">
        <v>2000000</v>
      </c>
      <c r="H250" s="134">
        <v>1217627</v>
      </c>
      <c r="I250" s="135">
        <v>1138135</v>
      </c>
    </row>
    <row r="251" spans="1:9">
      <c r="A251" s="9">
        <v>246</v>
      </c>
      <c r="B251" s="14" t="s">
        <v>2852</v>
      </c>
      <c r="C251" s="25" t="s">
        <v>1732</v>
      </c>
      <c r="D251" s="19" t="s">
        <v>4082</v>
      </c>
      <c r="E251" s="12"/>
      <c r="F251" s="132">
        <v>200000</v>
      </c>
      <c r="G251" s="132">
        <v>7000000</v>
      </c>
      <c r="H251" s="134">
        <v>2026004.7619047619</v>
      </c>
      <c r="I251" s="135">
        <v>1717000</v>
      </c>
    </row>
    <row r="252" spans="1:9">
      <c r="A252" s="9">
        <v>247</v>
      </c>
      <c r="B252" s="14" t="s">
        <v>412</v>
      </c>
      <c r="C252" s="156" t="s">
        <v>1734</v>
      </c>
      <c r="D252" s="19" t="s">
        <v>414</v>
      </c>
      <c r="E252" s="12"/>
      <c r="F252" s="132">
        <v>450200</v>
      </c>
      <c r="G252" s="132">
        <v>1404820</v>
      </c>
      <c r="H252" s="134">
        <v>784194</v>
      </c>
      <c r="I252" s="135">
        <v>700000</v>
      </c>
    </row>
    <row r="253" spans="1:9">
      <c r="A253" s="9">
        <v>248</v>
      </c>
      <c r="B253" s="14" t="s">
        <v>2853</v>
      </c>
      <c r="C253" s="162"/>
      <c r="D253" s="19" t="s">
        <v>4083</v>
      </c>
      <c r="E253" s="12"/>
      <c r="F253" s="132">
        <v>145800</v>
      </c>
      <c r="G253" s="132">
        <v>600000</v>
      </c>
      <c r="H253" s="134">
        <v>332200</v>
      </c>
      <c r="I253" s="135">
        <v>291500</v>
      </c>
    </row>
    <row r="254" spans="1:9">
      <c r="A254" s="9">
        <v>249</v>
      </c>
      <c r="B254" s="10" t="s">
        <v>417</v>
      </c>
      <c r="C254" s="156" t="s">
        <v>1735</v>
      </c>
      <c r="D254" s="164" t="s">
        <v>419</v>
      </c>
      <c r="E254" s="12" t="s">
        <v>2854</v>
      </c>
      <c r="F254" s="132">
        <v>1175100</v>
      </c>
      <c r="G254" s="132">
        <v>2500000</v>
      </c>
      <c r="H254" s="134">
        <v>1684681.8181818181</v>
      </c>
      <c r="I254" s="135">
        <v>1500000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625000</v>
      </c>
      <c r="G255" s="132">
        <v>4500000</v>
      </c>
      <c r="H255" s="134">
        <v>2155455.5555555555</v>
      </c>
      <c r="I255" s="135">
        <v>1760000</v>
      </c>
    </row>
    <row r="256" spans="1:9">
      <c r="A256" s="9">
        <v>251</v>
      </c>
      <c r="B256" s="10" t="s">
        <v>1737</v>
      </c>
      <c r="C256" s="157"/>
      <c r="D256" s="164" t="s">
        <v>1370</v>
      </c>
      <c r="E256" s="12" t="s">
        <v>1736</v>
      </c>
      <c r="F256" s="132">
        <v>1227160</v>
      </c>
      <c r="G256" s="132">
        <v>1400000</v>
      </c>
      <c r="H256" s="134">
        <v>1313580</v>
      </c>
      <c r="I256" s="135">
        <v>1313580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200000</v>
      </c>
      <c r="G257" s="132">
        <v>1160450</v>
      </c>
      <c r="H257" s="134">
        <v>786816.66666666663</v>
      </c>
      <c r="I257" s="135">
        <v>1000000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800000</v>
      </c>
      <c r="G258" s="132">
        <v>8000000</v>
      </c>
      <c r="H258" s="134">
        <v>3166681.0714285714</v>
      </c>
      <c r="I258" s="135">
        <v>2750000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637000</v>
      </c>
      <c r="G259" s="132">
        <v>7200000</v>
      </c>
      <c r="H259" s="134">
        <v>2052546.046511628</v>
      </c>
      <c r="I259" s="135">
        <v>1500000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100000</v>
      </c>
      <c r="G260" s="132">
        <v>2220000</v>
      </c>
      <c r="H260" s="134">
        <v>582525</v>
      </c>
      <c r="I260" s="135">
        <v>350000</v>
      </c>
    </row>
    <row r="261" spans="1:9">
      <c r="A261" s="9">
        <v>256</v>
      </c>
      <c r="B261" s="10" t="s">
        <v>2855</v>
      </c>
      <c r="C261" s="25" t="s">
        <v>1739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1740</v>
      </c>
      <c r="D262" s="11" t="s">
        <v>4090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1741</v>
      </c>
      <c r="C263" s="162"/>
      <c r="D263" s="11" t="s">
        <v>1377</v>
      </c>
      <c r="E263" s="12"/>
      <c r="F263" s="132">
        <v>500000</v>
      </c>
      <c r="G263" s="132">
        <v>5200000</v>
      </c>
      <c r="H263" s="134">
        <v>2042473.6842105263</v>
      </c>
      <c r="I263" s="135">
        <v>1500000</v>
      </c>
    </row>
    <row r="264" spans="1:9">
      <c r="A264" s="9">
        <v>259</v>
      </c>
      <c r="B264" s="14" t="s">
        <v>432</v>
      </c>
      <c r="C264" s="156" t="s">
        <v>1743</v>
      </c>
      <c r="D264" s="11" t="s">
        <v>1379</v>
      </c>
      <c r="E264" s="12"/>
      <c r="F264" s="132">
        <v>620000</v>
      </c>
      <c r="G264" s="132">
        <v>3400000</v>
      </c>
      <c r="H264" s="134">
        <v>1792857.142857143</v>
      </c>
      <c r="I264" s="135">
        <v>1790000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4489</v>
      </c>
      <c r="E266" s="12"/>
      <c r="F266" s="132">
        <v>3500000</v>
      </c>
      <c r="G266" s="132">
        <v>10000000</v>
      </c>
      <c r="H266" s="134">
        <v>5714285.7142857146</v>
      </c>
      <c r="I266" s="135">
        <v>4500000</v>
      </c>
    </row>
    <row r="267" spans="1:9">
      <c r="A267" s="9">
        <v>262</v>
      </c>
      <c r="B267" s="10" t="s">
        <v>436</v>
      </c>
      <c r="C267" s="156" t="s">
        <v>1744</v>
      </c>
      <c r="D267" s="11" t="s">
        <v>438</v>
      </c>
      <c r="E267" s="12"/>
      <c r="F267" s="132">
        <v>30000</v>
      </c>
      <c r="G267" s="132">
        <v>526464</v>
      </c>
      <c r="H267" s="134">
        <v>122648.55555555556</v>
      </c>
      <c r="I267" s="135">
        <v>103590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50690</v>
      </c>
      <c r="G268" s="132">
        <v>1500000</v>
      </c>
      <c r="H268" s="134">
        <v>671345.90909090906</v>
      </c>
      <c r="I268" s="135">
        <v>800845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164860</v>
      </c>
      <c r="G269" s="132">
        <v>287000</v>
      </c>
      <c r="H269" s="134">
        <v>204609.5</v>
      </c>
      <c r="I269" s="135">
        <v>197770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458940</v>
      </c>
      <c r="G270" s="132">
        <v>803400</v>
      </c>
      <c r="H270" s="134">
        <v>592062.6</v>
      </c>
      <c r="I270" s="135">
        <v>579730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135940</v>
      </c>
      <c r="G271" s="132">
        <v>688600</v>
      </c>
      <c r="H271" s="134">
        <v>359270.5</v>
      </c>
      <c r="I271" s="135">
        <v>328769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101380</v>
      </c>
      <c r="G272" s="132">
        <v>488460</v>
      </c>
      <c r="H272" s="134">
        <v>231959.03448275861</v>
      </c>
      <c r="I272" s="135">
        <v>229600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50690</v>
      </c>
      <c r="G273" s="132">
        <v>710400</v>
      </c>
      <c r="H273" s="134">
        <v>417520.2</v>
      </c>
      <c r="I273" s="135">
        <v>471550</v>
      </c>
    </row>
    <row r="274" spans="1:9">
      <c r="A274" s="9">
        <v>269</v>
      </c>
      <c r="B274" s="10" t="s">
        <v>451</v>
      </c>
      <c r="C274" s="157"/>
      <c r="D274" s="19" t="s">
        <v>4246</v>
      </c>
      <c r="E274" s="12"/>
      <c r="F274" s="132">
        <v>171990</v>
      </c>
      <c r="G274" s="132">
        <v>400000</v>
      </c>
      <c r="H274" s="134">
        <v>242637.6</v>
      </c>
      <c r="I274" s="135">
        <v>200000</v>
      </c>
    </row>
    <row r="275" spans="1:9">
      <c r="A275" s="9">
        <v>270</v>
      </c>
      <c r="B275" s="18" t="s">
        <v>453</v>
      </c>
      <c r="C275" s="162"/>
      <c r="D275" s="19" t="s">
        <v>4094</v>
      </c>
      <c r="E275" s="15"/>
      <c r="F275" s="132">
        <v>50000</v>
      </c>
      <c r="G275" s="132">
        <v>803400</v>
      </c>
      <c r="H275" s="134">
        <v>356677.77777777775</v>
      </c>
      <c r="I275" s="135">
        <v>316500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300000</v>
      </c>
      <c r="G276" s="132">
        <v>3300000</v>
      </c>
      <c r="H276" s="134">
        <v>942185.29411764711</v>
      </c>
      <c r="I276" s="135">
        <v>825000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945000</v>
      </c>
      <c r="G277" s="132">
        <v>5500000</v>
      </c>
      <c r="H277" s="134">
        <v>3266029.230769231</v>
      </c>
      <c r="I277" s="135">
        <v>3450000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694600</v>
      </c>
      <c r="G278" s="132">
        <v>4100000</v>
      </c>
      <c r="H278" s="134">
        <v>1550365.3125</v>
      </c>
      <c r="I278" s="135">
        <v>1500000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945000</v>
      </c>
      <c r="G279" s="132">
        <v>3000000</v>
      </c>
      <c r="H279" s="134">
        <v>2197971.5909090908</v>
      </c>
      <c r="I279" s="135">
        <v>2105000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7000000</v>
      </c>
      <c r="G281" s="132">
        <v>13556900</v>
      </c>
      <c r="H281" s="134">
        <v>9935836.3636363633</v>
      </c>
      <c r="I281" s="135">
        <v>9597900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8652000</v>
      </c>
      <c r="G282" s="132">
        <v>12978000</v>
      </c>
      <c r="H282" s="134">
        <v>10489000</v>
      </c>
      <c r="I282" s="135">
        <v>10000000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30000</v>
      </c>
      <c r="G283" s="132">
        <v>100000</v>
      </c>
      <c r="H283" s="134">
        <v>64338.260869565216</v>
      </c>
      <c r="I283" s="135">
        <v>52500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3000000</v>
      </c>
      <c r="G284" s="132">
        <v>3000000</v>
      </c>
      <c r="H284" s="134">
        <v>3000000</v>
      </c>
      <c r="I284" s="135">
        <v>3000000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4000000</v>
      </c>
      <c r="G285" s="132">
        <v>4000000</v>
      </c>
      <c r="H285" s="134">
        <v>4000000</v>
      </c>
      <c r="I285" s="135">
        <v>4000000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3000000</v>
      </c>
      <c r="G286" s="132">
        <v>5000000</v>
      </c>
      <c r="H286" s="134">
        <v>4000000</v>
      </c>
      <c r="I286" s="135">
        <v>4000000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3000000</v>
      </c>
      <c r="G287" s="132">
        <v>10000000</v>
      </c>
      <c r="H287" s="134">
        <v>4650000</v>
      </c>
      <c r="I287" s="135">
        <v>3750000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>
        <v>1000</v>
      </c>
      <c r="G288" s="132">
        <v>2000</v>
      </c>
      <c r="H288" s="134">
        <v>1375</v>
      </c>
      <c r="I288" s="135">
        <v>1250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4099</v>
      </c>
      <c r="E289" s="12"/>
      <c r="F289" s="132">
        <v>630000</v>
      </c>
      <c r="G289" s="132">
        <v>3600000</v>
      </c>
      <c r="H289" s="134">
        <v>2082608.6956521738</v>
      </c>
      <c r="I289" s="135">
        <v>2125000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570000</v>
      </c>
      <c r="G290" s="132">
        <v>2500000</v>
      </c>
      <c r="H290" s="134">
        <v>1381042</v>
      </c>
      <c r="I290" s="135">
        <v>1295000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200000</v>
      </c>
      <c r="G291" s="132">
        <v>750000</v>
      </c>
      <c r="H291" s="134">
        <v>348381.42682926828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100000</v>
      </c>
      <c r="G292" s="132">
        <v>500000</v>
      </c>
      <c r="H292" s="134">
        <v>271851.87050359714</v>
      </c>
      <c r="I292" s="135">
        <v>250000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220000</v>
      </c>
      <c r="G293" s="132">
        <v>506480</v>
      </c>
      <c r="H293" s="134">
        <v>299611.81008902076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250000</v>
      </c>
      <c r="G294" s="132">
        <v>450000</v>
      </c>
      <c r="H294" s="134">
        <v>306000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250000</v>
      </c>
      <c r="G295" s="132">
        <v>700000</v>
      </c>
      <c r="H295" s="134">
        <v>391538.4083044983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230000</v>
      </c>
      <c r="G296" s="132">
        <v>420000</v>
      </c>
      <c r="H296" s="134">
        <v>315306.12244897959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250000</v>
      </c>
      <c r="G297" s="132">
        <v>450000</v>
      </c>
      <c r="H297" s="134">
        <v>339725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250000</v>
      </c>
      <c r="G298" s="132">
        <v>500000</v>
      </c>
      <c r="H298" s="134">
        <v>350606.06060606061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30000</v>
      </c>
      <c r="G299" s="132">
        <v>250000</v>
      </c>
      <c r="H299" s="134">
        <v>96286.103571428568</v>
      </c>
      <c r="I299" s="135">
        <v>100000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360000</v>
      </c>
      <c r="H300" s="134">
        <v>124667.80649926145</v>
      </c>
      <c r="I300" s="135">
        <v>120000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450000</v>
      </c>
      <c r="H301" s="134">
        <v>145905.73684210525</v>
      </c>
      <c r="I301" s="135">
        <v>150000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150000</v>
      </c>
      <c r="H302" s="134">
        <v>69391.025641025641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30000</v>
      </c>
      <c r="G303" s="132">
        <v>600000</v>
      </c>
      <c r="H303" s="134">
        <v>145062.5</v>
      </c>
      <c r="I303" s="135">
        <v>150000</v>
      </c>
    </row>
    <row r="304" spans="1:9">
      <c r="A304" s="9">
        <v>299</v>
      </c>
      <c r="B304" s="16" t="s">
        <v>506</v>
      </c>
      <c r="C304" s="157"/>
      <c r="D304" s="159" t="s">
        <v>4286</v>
      </c>
      <c r="E304" s="12" t="s">
        <v>507</v>
      </c>
      <c r="F304" s="132">
        <v>5000</v>
      </c>
      <c r="G304" s="132">
        <v>60000</v>
      </c>
      <c r="H304" s="134">
        <v>16992.328767123287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10000</v>
      </c>
      <c r="G305" s="132">
        <v>50000</v>
      </c>
      <c r="H305" s="134">
        <v>29889.560439560439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10000</v>
      </c>
      <c r="G306" s="132">
        <v>60000</v>
      </c>
      <c r="H306" s="134">
        <v>30283.522727272728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10000</v>
      </c>
      <c r="G307" s="132">
        <v>200000</v>
      </c>
      <c r="H307" s="134">
        <v>56992.838038632988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135060</v>
      </c>
      <c r="G308" s="132">
        <v>2000000</v>
      </c>
      <c r="H308" s="134">
        <v>592039.25925925921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20000</v>
      </c>
      <c r="G309" s="132">
        <v>500000</v>
      </c>
      <c r="H309" s="134">
        <v>104655.1724137931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50000</v>
      </c>
      <c r="G310" s="132">
        <v>1000000</v>
      </c>
      <c r="H310" s="134">
        <v>169800</v>
      </c>
      <c r="I310" s="135">
        <v>100000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5000</v>
      </c>
      <c r="G311" s="132">
        <v>50000</v>
      </c>
      <c r="H311" s="132">
        <v>21700</v>
      </c>
      <c r="I311" s="133">
        <v>20000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5000</v>
      </c>
      <c r="G312" s="132">
        <v>50000</v>
      </c>
      <c r="H312" s="132">
        <v>15294.117647058823</v>
      </c>
      <c r="I312" s="133">
        <v>10000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60000</v>
      </c>
      <c r="H313" s="132">
        <v>27173.91304347826</v>
      </c>
      <c r="I313" s="133">
        <v>20000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5000</v>
      </c>
      <c r="G314" s="132">
        <v>60000</v>
      </c>
      <c r="H314" s="132">
        <v>19000</v>
      </c>
      <c r="I314" s="133">
        <v>10000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50000</v>
      </c>
      <c r="H315" s="132">
        <v>20000</v>
      </c>
      <c r="I315" s="133">
        <v>15000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10000</v>
      </c>
      <c r="G316" s="132">
        <v>160000</v>
      </c>
      <c r="H316" s="132">
        <v>64401.428571428572</v>
      </c>
      <c r="I316" s="133">
        <v>50000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1830</v>
      </c>
      <c r="G317" s="132">
        <v>200000</v>
      </c>
      <c r="H317" s="132">
        <v>48664</v>
      </c>
      <c r="I317" s="133">
        <v>30000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100</v>
      </c>
      <c r="G318" s="132">
        <v>150000</v>
      </c>
      <c r="H318" s="132">
        <v>14839.133271202236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5000</v>
      </c>
      <c r="G319" s="132">
        <v>100000</v>
      </c>
      <c r="H319" s="132">
        <v>24956.265765765766</v>
      </c>
      <c r="I319" s="133">
        <v>25000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20000</v>
      </c>
      <c r="G320" s="132">
        <v>150000</v>
      </c>
      <c r="H320" s="132">
        <v>43706.013245033115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10000</v>
      </c>
      <c r="G321" s="132">
        <v>550000</v>
      </c>
      <c r="H321" s="132">
        <v>82084.583333333328</v>
      </c>
      <c r="I321" s="133">
        <v>60000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10000</v>
      </c>
      <c r="G322" s="132">
        <v>550000</v>
      </c>
      <c r="H322" s="132">
        <v>108157.69230769231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80000</v>
      </c>
      <c r="H323" s="132">
        <v>6058.6696629213484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4490</v>
      </c>
      <c r="E324" s="12"/>
      <c r="F324" s="132">
        <v>200</v>
      </c>
      <c r="G324" s="132">
        <v>100000</v>
      </c>
      <c r="H324" s="132">
        <v>14364.444444444445</v>
      </c>
      <c r="I324" s="133">
        <v>5000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3000</v>
      </c>
      <c r="G325" s="132">
        <v>70000</v>
      </c>
      <c r="H325" s="132">
        <v>27666.666666666668</v>
      </c>
      <c r="I325" s="133">
        <v>15000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4287</v>
      </c>
      <c r="E326" s="15" t="s">
        <v>533</v>
      </c>
      <c r="F326" s="132">
        <v>700000</v>
      </c>
      <c r="G326" s="132">
        <v>1400000</v>
      </c>
      <c r="H326" s="134">
        <v>1068589.7435897435</v>
      </c>
      <c r="I326" s="135">
        <v>1050000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500000</v>
      </c>
      <c r="G327" s="132">
        <v>3815540</v>
      </c>
      <c r="H327" s="134">
        <v>1459805.0819672132</v>
      </c>
      <c r="I327" s="135">
        <v>1425000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400000</v>
      </c>
      <c r="G328" s="132">
        <v>3750600</v>
      </c>
      <c r="H328" s="134">
        <v>1145695.6260720412</v>
      </c>
      <c r="I328" s="135">
        <v>1100000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1000000</v>
      </c>
      <c r="G329" s="132">
        <v>3912960</v>
      </c>
      <c r="H329" s="134">
        <v>1610193.6363636365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880000</v>
      </c>
      <c r="G330" s="132">
        <v>3923780</v>
      </c>
      <c r="H330" s="134">
        <v>1313596.0273972603</v>
      </c>
      <c r="I330" s="135">
        <v>1200000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550000</v>
      </c>
      <c r="G331" s="132">
        <v>3984430</v>
      </c>
      <c r="H331" s="134">
        <v>1169705.4478398315</v>
      </c>
      <c r="I331" s="135">
        <v>1150000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>
        <v>990000</v>
      </c>
      <c r="G332" s="132">
        <v>990000</v>
      </c>
      <c r="H332" s="132">
        <v>990000</v>
      </c>
      <c r="I332" s="133">
        <v>990000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200000</v>
      </c>
      <c r="G333" s="132">
        <v>500000</v>
      </c>
      <c r="H333" s="134">
        <v>316186.2527716186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300000</v>
      </c>
      <c r="G334" s="132">
        <v>900000</v>
      </c>
      <c r="H334" s="134">
        <v>553796.89655172417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180000</v>
      </c>
      <c r="G335" s="132">
        <v>700000</v>
      </c>
      <c r="H335" s="134">
        <v>410141.24004550627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400000</v>
      </c>
      <c r="G336" s="132">
        <v>1000000</v>
      </c>
      <c r="H336" s="134">
        <v>625748.4705882353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400000</v>
      </c>
      <c r="G337" s="132">
        <v>800000</v>
      </c>
      <c r="H337" s="134">
        <v>571831.50537634408</v>
      </c>
      <c r="I337" s="135">
        <v>600000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150000</v>
      </c>
      <c r="G338" s="132">
        <v>840000</v>
      </c>
      <c r="H338" s="134">
        <v>502688.6210131332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60000</v>
      </c>
      <c r="G339" s="132">
        <v>600000</v>
      </c>
      <c r="H339" s="134">
        <v>161730.9219858156</v>
      </c>
      <c r="I339" s="135">
        <v>100000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95000</v>
      </c>
      <c r="G340" s="132">
        <v>210000</v>
      </c>
      <c r="H340" s="134">
        <v>145121.96614583334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115000</v>
      </c>
      <c r="G341" s="132">
        <v>200000</v>
      </c>
      <c r="H341" s="134">
        <v>164434.06542056074</v>
      </c>
      <c r="I341" s="135">
        <v>163500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45000</v>
      </c>
      <c r="H342" s="134">
        <v>36065.573770491806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30000</v>
      </c>
      <c r="G343" s="132">
        <v>50000</v>
      </c>
      <c r="H343" s="134">
        <v>36881.767955801108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25000</v>
      </c>
      <c r="G344" s="132">
        <v>100000</v>
      </c>
      <c r="H344" s="134">
        <v>36432.268041237112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45000</v>
      </c>
      <c r="G345" s="132">
        <v>200000</v>
      </c>
      <c r="H345" s="134">
        <v>144992.26744186046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110000</v>
      </c>
      <c r="G346" s="132">
        <v>180000</v>
      </c>
      <c r="H346" s="134">
        <v>144759.16666666666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11500</v>
      </c>
      <c r="G347" s="132">
        <v>11500</v>
      </c>
      <c r="H347" s="134">
        <v>11500</v>
      </c>
      <c r="I347" s="135">
        <v>11500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90000</v>
      </c>
      <c r="G348" s="132">
        <v>180000</v>
      </c>
      <c r="H348" s="134">
        <v>134942.85714285713</v>
      </c>
      <c r="I348" s="135">
        <v>135000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100000</v>
      </c>
      <c r="G349" s="132">
        <v>230000</v>
      </c>
      <c r="H349" s="134">
        <v>158886.07272727272</v>
      </c>
      <c r="I349" s="135">
        <v>150000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150000</v>
      </c>
      <c r="G350" s="132">
        <v>300000</v>
      </c>
      <c r="H350" s="134">
        <v>212515.40609137056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120000</v>
      </c>
      <c r="G351" s="132">
        <v>200000</v>
      </c>
      <c r="H351" s="134">
        <v>157954.54545454544</v>
      </c>
      <c r="I351" s="135">
        <v>150000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180000</v>
      </c>
      <c r="G352" s="132">
        <v>250000</v>
      </c>
      <c r="H352" s="132">
        <v>210036.14457831325</v>
      </c>
      <c r="I352" s="133">
        <v>210000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30000</v>
      </c>
      <c r="G353" s="132">
        <v>45000</v>
      </c>
      <c r="H353" s="132">
        <v>37760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15000</v>
      </c>
      <c r="G354" s="132">
        <v>50000</v>
      </c>
      <c r="H354" s="134">
        <v>35782.608695652176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15000</v>
      </c>
      <c r="G355" s="132">
        <v>40000</v>
      </c>
      <c r="H355" s="132">
        <v>37481.818181818184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25000</v>
      </c>
      <c r="G357" s="132">
        <v>50000</v>
      </c>
      <c r="H357" s="134">
        <v>37668.539325842699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25000</v>
      </c>
      <c r="G358" s="132">
        <v>45000</v>
      </c>
      <c r="H358" s="132">
        <v>37862.5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30000</v>
      </c>
      <c r="G359" s="132">
        <v>40000</v>
      </c>
      <c r="H359" s="132">
        <v>37617.647058823532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24000</v>
      </c>
      <c r="G360" s="132">
        <v>50000</v>
      </c>
      <c r="H360" s="134">
        <v>39762.962962962964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28000</v>
      </c>
      <c r="G361" s="132">
        <v>60000</v>
      </c>
      <c r="H361" s="134">
        <v>39114.956896551725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25000</v>
      </c>
      <c r="G362" s="132">
        <v>50000</v>
      </c>
      <c r="H362" s="134">
        <v>37338.888888888891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25000</v>
      </c>
      <c r="G363" s="132">
        <v>45000</v>
      </c>
      <c r="H363" s="134">
        <v>37157.767857142855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20000</v>
      </c>
      <c r="G364" s="132">
        <v>100000</v>
      </c>
      <c r="H364" s="134">
        <v>43168.15789473684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90000</v>
      </c>
      <c r="H365" s="134">
        <v>44803.188405797104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20000</v>
      </c>
      <c r="G366" s="132">
        <v>90000</v>
      </c>
      <c r="H366" s="134">
        <v>39856.818181818184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15000</v>
      </c>
      <c r="G367" s="132">
        <v>90000</v>
      </c>
      <c r="H367" s="134">
        <v>44095.890410958906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30000</v>
      </c>
      <c r="G368" s="132">
        <v>90000</v>
      </c>
      <c r="H368" s="134">
        <v>43299.782608695656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20000</v>
      </c>
      <c r="G369" s="132">
        <v>40000</v>
      </c>
      <c r="H369" s="134">
        <v>28545.333333333332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26000</v>
      </c>
      <c r="G370" s="132">
        <v>60000</v>
      </c>
      <c r="H370" s="134">
        <v>34285.714285714283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10000</v>
      </c>
      <c r="G371" s="132">
        <v>50000</v>
      </c>
      <c r="H371" s="134">
        <v>33384.403292181072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60000</v>
      </c>
      <c r="H372" s="134">
        <v>33076.923076923078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30000</v>
      </c>
      <c r="G373" s="132">
        <v>50000</v>
      </c>
      <c r="H373" s="134">
        <v>33587.15596330275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4257</v>
      </c>
      <c r="E374" s="29" t="s">
        <v>631</v>
      </c>
      <c r="F374" s="132">
        <v>30000</v>
      </c>
      <c r="G374" s="132">
        <v>80000</v>
      </c>
      <c r="H374" s="134">
        <v>47720.051282051281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11602</v>
      </c>
      <c r="G375" s="132">
        <v>100000</v>
      </c>
      <c r="H375" s="134">
        <v>48507.126637554582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80000</v>
      </c>
      <c r="G376" s="132">
        <v>200000</v>
      </c>
      <c r="H376" s="134">
        <v>123027.97872340426</v>
      </c>
      <c r="I376" s="135">
        <v>120000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70000</v>
      </c>
      <c r="G377" s="132">
        <v>150000</v>
      </c>
      <c r="H377" s="134">
        <v>109814.375</v>
      </c>
      <c r="I377" s="135">
        <v>100000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40000</v>
      </c>
      <c r="G378" s="132">
        <v>130000</v>
      </c>
      <c r="H378" s="134">
        <v>58095.238095238092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40000</v>
      </c>
      <c r="G379" s="132">
        <v>150000</v>
      </c>
      <c r="H379" s="134">
        <v>64888.142857142855</v>
      </c>
      <c r="I379" s="135">
        <v>60000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70000</v>
      </c>
      <c r="H380" s="134">
        <v>33335.233160621763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25000</v>
      </c>
      <c r="G381" s="132">
        <v>70000</v>
      </c>
      <c r="H381" s="134">
        <v>35590.163934426229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30000</v>
      </c>
      <c r="G382" s="132">
        <v>80000</v>
      </c>
      <c r="H382" s="134">
        <v>48884.892086330932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50000</v>
      </c>
      <c r="G383" s="132">
        <v>100000</v>
      </c>
      <c r="H383" s="134">
        <v>75352.564102564109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25000</v>
      </c>
      <c r="G384" s="132">
        <v>80000</v>
      </c>
      <c r="H384" s="134">
        <v>53113.207547169812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60000</v>
      </c>
      <c r="G385" s="132">
        <v>100000</v>
      </c>
      <c r="H385" s="132">
        <v>74802.631578947374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20000</v>
      </c>
      <c r="G386" s="132">
        <v>80000</v>
      </c>
      <c r="H386" s="134">
        <v>47289.599999999999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80000</v>
      </c>
      <c r="H387" s="134">
        <v>73808.838709677424</v>
      </c>
      <c r="I387" s="135">
        <v>80000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25000</v>
      </c>
      <c r="G388" s="132">
        <v>85000</v>
      </c>
      <c r="H388" s="134">
        <v>48000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30000</v>
      </c>
      <c r="G389" s="132">
        <v>100000</v>
      </c>
      <c r="H389" s="134">
        <v>74837.920489296637</v>
      </c>
      <c r="I389" s="135">
        <v>80000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15000</v>
      </c>
      <c r="G390" s="132">
        <v>40000</v>
      </c>
      <c r="H390" s="132">
        <v>26710.526315789473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20000</v>
      </c>
      <c r="G391" s="132">
        <v>40000</v>
      </c>
      <c r="H391" s="134">
        <v>29510.204081632652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9000</v>
      </c>
      <c r="G392" s="132">
        <v>50000</v>
      </c>
      <c r="H392" s="134">
        <v>23990.316455696204</v>
      </c>
      <c r="I392" s="135">
        <v>25000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14000</v>
      </c>
      <c r="G393" s="132">
        <v>60000</v>
      </c>
      <c r="H393" s="134">
        <v>29092.071611253195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15000</v>
      </c>
      <c r="G394" s="132">
        <v>40000</v>
      </c>
      <c r="H394" s="134">
        <v>28176.976744186046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4289</v>
      </c>
      <c r="E395" s="15" t="s">
        <v>671</v>
      </c>
      <c r="F395" s="132">
        <v>22280</v>
      </c>
      <c r="G395" s="132">
        <v>80000</v>
      </c>
      <c r="H395" s="134">
        <v>38877.142857142855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440000</v>
      </c>
      <c r="G397" s="132">
        <v>840000</v>
      </c>
      <c r="H397" s="134">
        <v>692857.14285714284</v>
      </c>
      <c r="I397" s="135">
        <v>730000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600000</v>
      </c>
      <c r="G399" s="132">
        <v>600000</v>
      </c>
      <c r="H399" s="134">
        <v>600000</v>
      </c>
      <c r="I399" s="135">
        <v>600000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>
        <v>220000</v>
      </c>
      <c r="G400" s="132">
        <v>220000</v>
      </c>
      <c r="H400" s="132">
        <v>220000</v>
      </c>
      <c r="I400" s="133">
        <v>220000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680000</v>
      </c>
      <c r="G403" s="132">
        <v>756000</v>
      </c>
      <c r="H403" s="134">
        <v>729000</v>
      </c>
      <c r="I403" s="135">
        <v>742000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700000</v>
      </c>
      <c r="G404" s="132">
        <v>705000</v>
      </c>
      <c r="H404" s="134">
        <v>701666.66666666663</v>
      </c>
      <c r="I404" s="135">
        <v>700000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>
        <v>800000</v>
      </c>
      <c r="G407" s="132">
        <v>800000</v>
      </c>
      <c r="H407" s="134">
        <v>800000</v>
      </c>
      <c r="I407" s="135">
        <v>800000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4158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>
        <v>600000</v>
      </c>
      <c r="G415" s="132">
        <v>660000</v>
      </c>
      <c r="H415" s="134">
        <v>630000</v>
      </c>
      <c r="I415" s="135">
        <v>630000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>
        <v>550000</v>
      </c>
      <c r="G421" s="132">
        <v>770000</v>
      </c>
      <c r="H421" s="134">
        <v>666666.66666666663</v>
      </c>
      <c r="I421" s="135">
        <v>680000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500000</v>
      </c>
      <c r="G423" s="132">
        <v>1000000</v>
      </c>
      <c r="H423" s="134">
        <v>666666.66666666663</v>
      </c>
      <c r="I423" s="135">
        <v>500000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873000</v>
      </c>
      <c r="G424" s="132">
        <v>1800000</v>
      </c>
      <c r="H424" s="134">
        <v>1133705</v>
      </c>
      <c r="I424" s="135">
        <v>1000000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330000</v>
      </c>
      <c r="G425" s="132">
        <v>1200000</v>
      </c>
      <c r="H425" s="134">
        <v>890000</v>
      </c>
      <c r="I425" s="135">
        <v>955000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1595000</v>
      </c>
      <c r="G426" s="132">
        <v>1680000</v>
      </c>
      <c r="H426" s="134">
        <v>1637500</v>
      </c>
      <c r="I426" s="135">
        <v>1637500</v>
      </c>
    </row>
    <row r="427" spans="1:9">
      <c r="A427" s="9">
        <v>422</v>
      </c>
      <c r="B427" s="18" t="s">
        <v>716</v>
      </c>
      <c r="C427" s="157"/>
      <c r="D427" s="164" t="s">
        <v>4259</v>
      </c>
      <c r="E427" s="15" t="s">
        <v>718</v>
      </c>
      <c r="F427" s="132">
        <v>264000</v>
      </c>
      <c r="G427" s="132">
        <v>800000</v>
      </c>
      <c r="H427" s="134">
        <v>529142.85714285716</v>
      </c>
      <c r="I427" s="135">
        <v>675000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>
        <v>500000</v>
      </c>
      <c r="G428" s="132">
        <v>1056000</v>
      </c>
      <c r="H428" s="134">
        <v>778000</v>
      </c>
      <c r="I428" s="135">
        <v>778000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264000</v>
      </c>
      <c r="G429" s="132">
        <v>1500000</v>
      </c>
      <c r="H429" s="134">
        <v>542357.14285714284</v>
      </c>
      <c r="I429" s="135">
        <v>465000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400000</v>
      </c>
      <c r="G430" s="132">
        <v>800000</v>
      </c>
      <c r="H430" s="134">
        <v>571375</v>
      </c>
      <c r="I430" s="135">
        <v>550000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643160</v>
      </c>
      <c r="G431" s="132">
        <v>643160</v>
      </c>
      <c r="H431" s="134">
        <v>643160</v>
      </c>
      <c r="I431" s="135">
        <v>643160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390588</v>
      </c>
      <c r="G432" s="132">
        <v>390588</v>
      </c>
      <c r="H432" s="134">
        <v>390588</v>
      </c>
      <c r="I432" s="135">
        <v>390588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924000</v>
      </c>
      <c r="G433" s="132">
        <v>924000</v>
      </c>
      <c r="H433" s="134">
        <v>924000</v>
      </c>
      <c r="I433" s="135">
        <v>924000</v>
      </c>
    </row>
    <row r="434" spans="1:9">
      <c r="A434" s="9">
        <v>429</v>
      </c>
      <c r="B434" s="14" t="s">
        <v>731</v>
      </c>
      <c r="C434" s="157"/>
      <c r="D434" s="159" t="s">
        <v>4491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225720</v>
      </c>
      <c r="G435" s="132">
        <v>350000</v>
      </c>
      <c r="H435" s="134">
        <v>265930</v>
      </c>
      <c r="I435" s="135">
        <v>244000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304970</v>
      </c>
      <c r="G438" s="132">
        <v>490000</v>
      </c>
      <c r="H438" s="134">
        <v>363150</v>
      </c>
      <c r="I438" s="135">
        <v>351000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4194</v>
      </c>
      <c r="E440" s="12" t="s">
        <v>744</v>
      </c>
      <c r="F440" s="132">
        <v>228800</v>
      </c>
      <c r="G440" s="132">
        <v>500000</v>
      </c>
      <c r="H440" s="134">
        <v>368680</v>
      </c>
      <c r="I440" s="135">
        <v>314600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80000</v>
      </c>
      <c r="G441" s="132">
        <v>600000</v>
      </c>
      <c r="H441" s="134">
        <v>297285.71428571426</v>
      </c>
      <c r="I441" s="135">
        <v>215000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700000</v>
      </c>
      <c r="G442" s="132">
        <v>700000</v>
      </c>
      <c r="H442" s="134">
        <v>700000</v>
      </c>
      <c r="I442" s="135">
        <v>700000</v>
      </c>
    </row>
    <row r="443" spans="1:9">
      <c r="A443" s="9">
        <v>438</v>
      </c>
      <c r="B443" s="30" t="s">
        <v>749</v>
      </c>
      <c r="C443" s="157"/>
      <c r="D443" s="167" t="s">
        <v>4492</v>
      </c>
      <c r="E443" s="36" t="s">
        <v>751</v>
      </c>
      <c r="F443" s="132">
        <v>2500000</v>
      </c>
      <c r="G443" s="132">
        <v>2500000</v>
      </c>
      <c r="H443" s="134">
        <v>2500000</v>
      </c>
      <c r="I443" s="135">
        <v>2500000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2200000</v>
      </c>
      <c r="G444" s="132">
        <v>5800000</v>
      </c>
      <c r="H444" s="134">
        <v>3680543.6363636362</v>
      </c>
      <c r="I444" s="135">
        <v>3700000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800000</v>
      </c>
      <c r="G446" s="132">
        <v>1300000</v>
      </c>
      <c r="H446" s="134">
        <v>1025000</v>
      </c>
      <c r="I446" s="135">
        <v>1000000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>
        <v>799530</v>
      </c>
      <c r="G448" s="132">
        <v>799530</v>
      </c>
      <c r="H448" s="132">
        <v>799530</v>
      </c>
      <c r="I448" s="133">
        <v>799530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1200000</v>
      </c>
      <c r="G450" s="132">
        <v>3500000</v>
      </c>
      <c r="H450" s="132">
        <v>1923614</v>
      </c>
      <c r="I450" s="133">
        <v>1605190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2301210</v>
      </c>
      <c r="G451" s="132">
        <v>5799530</v>
      </c>
      <c r="H451" s="134">
        <v>3793702.3076923075</v>
      </c>
      <c r="I451" s="135">
        <v>4100000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3000000</v>
      </c>
      <c r="G453" s="132">
        <v>4954360</v>
      </c>
      <c r="H453" s="134">
        <v>3813590</v>
      </c>
      <c r="I453" s="135">
        <v>3650000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1000000</v>
      </c>
      <c r="G454" s="132">
        <v>4954360</v>
      </c>
      <c r="H454" s="134">
        <v>2521745</v>
      </c>
      <c r="I454" s="135">
        <v>2002180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1973400</v>
      </c>
      <c r="G455" s="132">
        <v>5799530</v>
      </c>
      <c r="H455" s="134">
        <v>3520620</v>
      </c>
      <c r="I455" s="135">
        <v>3154775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1299530</v>
      </c>
      <c r="G456" s="132">
        <v>5000000</v>
      </c>
      <c r="H456" s="132">
        <v>3322648</v>
      </c>
      <c r="I456" s="133">
        <v>3805190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2500000</v>
      </c>
      <c r="G457" s="132">
        <v>2799530</v>
      </c>
      <c r="H457" s="134">
        <v>2649765</v>
      </c>
      <c r="I457" s="135">
        <v>2649765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1000000</v>
      </c>
      <c r="G458" s="132">
        <v>2004360</v>
      </c>
      <c r="H458" s="134">
        <v>1434630</v>
      </c>
      <c r="I458" s="135">
        <v>1299530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4954360</v>
      </c>
      <c r="G460" s="132">
        <v>5000000</v>
      </c>
      <c r="H460" s="134">
        <v>4977180</v>
      </c>
      <c r="I460" s="135">
        <v>4977180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>
        <v>5000000</v>
      </c>
      <c r="G461" s="132">
        <v>5000000</v>
      </c>
      <c r="H461" s="132">
        <v>5000000</v>
      </c>
      <c r="I461" s="133">
        <v>5000000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637000</v>
      </c>
      <c r="G463" s="132">
        <v>1400000</v>
      </c>
      <c r="H463" s="134">
        <v>1039400</v>
      </c>
      <c r="I463" s="135">
        <v>1000000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>
        <v>1005190</v>
      </c>
      <c r="G464" s="132">
        <v>1690000</v>
      </c>
      <c r="H464" s="132">
        <v>1347595</v>
      </c>
      <c r="I464" s="133">
        <v>1347595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1300000</v>
      </c>
      <c r="G465" s="132">
        <v>5799530</v>
      </c>
      <c r="H465" s="134">
        <v>3710571.6666666665</v>
      </c>
      <c r="I465" s="135">
        <v>3704260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508520</v>
      </c>
      <c r="G467" s="132">
        <v>1300000</v>
      </c>
      <c r="H467" s="134">
        <v>833971.11111111112</v>
      </c>
      <c r="I467" s="135">
        <v>800000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>
        <v>2309550</v>
      </c>
      <c r="G470" s="132">
        <v>2309550</v>
      </c>
      <c r="H470" s="132">
        <v>2309550</v>
      </c>
      <c r="I470" s="133">
        <v>2309550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660000</v>
      </c>
      <c r="G471" s="132">
        <v>2004360</v>
      </c>
      <c r="H471" s="134">
        <v>1410090</v>
      </c>
      <c r="I471" s="135">
        <v>1488000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3000000</v>
      </c>
      <c r="G472" s="132">
        <v>3000000</v>
      </c>
      <c r="H472" s="132">
        <v>3000000</v>
      </c>
      <c r="I472" s="133">
        <v>3000000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1300000</v>
      </c>
      <c r="G474" s="132">
        <v>5000000</v>
      </c>
      <c r="H474" s="134">
        <v>3263448</v>
      </c>
      <c r="I474" s="135">
        <v>3700000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1858250</v>
      </c>
      <c r="G477" s="132">
        <v>5800000</v>
      </c>
      <c r="H477" s="134">
        <v>3395888.75</v>
      </c>
      <c r="I477" s="135">
        <v>2900000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3000000</v>
      </c>
      <c r="G479" s="132">
        <v>4800000</v>
      </c>
      <c r="H479" s="134">
        <v>3900000</v>
      </c>
      <c r="I479" s="135">
        <v>3900000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500000</v>
      </c>
      <c r="G480" s="132">
        <v>2000000</v>
      </c>
      <c r="H480" s="134">
        <v>1131943.6363636365</v>
      </c>
      <c r="I480" s="135">
        <v>1000000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658360</v>
      </c>
      <c r="G483" s="132">
        <v>1500000</v>
      </c>
      <c r="H483" s="134">
        <v>1018507.5</v>
      </c>
      <c r="I483" s="135">
        <v>850000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792000</v>
      </c>
      <c r="G484" s="132">
        <v>1300000</v>
      </c>
      <c r="H484" s="134">
        <v>973000</v>
      </c>
      <c r="I484" s="135">
        <v>900000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2279770</v>
      </c>
      <c r="G485" s="132">
        <v>5800000</v>
      </c>
      <c r="H485" s="134">
        <v>3798479.411764706</v>
      </c>
      <c r="I485" s="135">
        <v>3500000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1690000</v>
      </c>
      <c r="G486" s="132">
        <v>4800000</v>
      </c>
      <c r="H486" s="134">
        <v>2687818</v>
      </c>
      <c r="I486" s="135">
        <v>2556085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3362880</v>
      </c>
      <c r="G487" s="132">
        <v>3362880</v>
      </c>
      <c r="H487" s="134">
        <v>3362880</v>
      </c>
      <c r="I487" s="135">
        <v>3362880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500000</v>
      </c>
      <c r="G488" s="132">
        <v>3000000</v>
      </c>
      <c r="H488" s="134">
        <v>1190000</v>
      </c>
      <c r="I488" s="135">
        <v>750000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1683000</v>
      </c>
      <c r="G490" s="132">
        <v>5799530</v>
      </c>
      <c r="H490" s="134">
        <v>3625302.222222222</v>
      </c>
      <c r="I490" s="135">
        <v>4000000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1086010</v>
      </c>
      <c r="G491" s="132">
        <v>5000000</v>
      </c>
      <c r="H491" s="134">
        <v>2670973.75</v>
      </c>
      <c r="I491" s="135">
        <v>2534135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1980000</v>
      </c>
      <c r="G492" s="132">
        <v>5799530</v>
      </c>
      <c r="H492" s="134">
        <v>3375102.8571428573</v>
      </c>
      <c r="I492" s="135">
        <v>2805190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701210</v>
      </c>
      <c r="G493" s="132">
        <v>5000000</v>
      </c>
      <c r="H493" s="132">
        <v>2494935.8823529412</v>
      </c>
      <c r="I493" s="133">
        <v>1800000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552000</v>
      </c>
      <c r="G494" s="132">
        <v>9000000</v>
      </c>
      <c r="H494" s="134">
        <v>1436094.3243243243</v>
      </c>
      <c r="I494" s="135">
        <v>1300000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2160000</v>
      </c>
      <c r="G495" s="132">
        <v>5800000</v>
      </c>
      <c r="H495" s="134">
        <v>3813844.4827586208</v>
      </c>
      <c r="I495" s="135">
        <v>3800000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1800000</v>
      </c>
      <c r="G496" s="132">
        <v>5000000</v>
      </c>
      <c r="H496" s="134">
        <v>2870827.3333333335</v>
      </c>
      <c r="I496" s="135">
        <v>2500000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127400</v>
      </c>
      <c r="G497" s="132">
        <v>1500000</v>
      </c>
      <c r="H497" s="134">
        <v>650923.07692307688</v>
      </c>
      <c r="I497" s="135">
        <v>616000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250000</v>
      </c>
      <c r="G498" s="132">
        <v>550000</v>
      </c>
      <c r="H498" s="134">
        <v>408000</v>
      </c>
      <c r="I498" s="135">
        <v>440000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660000</v>
      </c>
      <c r="G499" s="132">
        <v>1200000</v>
      </c>
      <c r="H499" s="134">
        <v>914285.71428571432</v>
      </c>
      <c r="I499" s="135">
        <v>920000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286000</v>
      </c>
      <c r="G500" s="132">
        <v>325000</v>
      </c>
      <c r="H500" s="134">
        <v>305500</v>
      </c>
      <c r="I500" s="135">
        <v>305500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178620</v>
      </c>
      <c r="G501" s="132">
        <v>1200000</v>
      </c>
      <c r="H501" s="134">
        <v>576686.36363636365</v>
      </c>
      <c r="I501" s="135">
        <v>500000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600000</v>
      </c>
      <c r="G502" s="132">
        <v>1100000</v>
      </c>
      <c r="H502" s="134">
        <v>860256.66666666663</v>
      </c>
      <c r="I502" s="135">
        <v>879770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660000</v>
      </c>
      <c r="G503" s="132">
        <v>1300000</v>
      </c>
      <c r="H503" s="134">
        <v>949264</v>
      </c>
      <c r="I503" s="135">
        <v>866320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72600</v>
      </c>
      <c r="G505" s="132">
        <v>1400000</v>
      </c>
      <c r="H505" s="134">
        <v>484912.08955223882</v>
      </c>
      <c r="I505" s="135">
        <v>400000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240000</v>
      </c>
      <c r="G506" s="132">
        <v>2300000</v>
      </c>
      <c r="H506" s="134">
        <v>973537.5</v>
      </c>
      <c r="I506" s="135">
        <v>1024400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127400</v>
      </c>
      <c r="G508" s="132">
        <v>1400000</v>
      </c>
      <c r="H508" s="134">
        <v>390495.65217391303</v>
      </c>
      <c r="I508" s="135">
        <v>328515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150000</v>
      </c>
      <c r="G509" s="132">
        <v>560000</v>
      </c>
      <c r="H509" s="134">
        <v>326672</v>
      </c>
      <c r="I509" s="135">
        <v>292360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96790</v>
      </c>
      <c r="G510" s="132">
        <v>600000</v>
      </c>
      <c r="H510" s="134">
        <v>252482.5</v>
      </c>
      <c r="I510" s="135">
        <v>185000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1424000</v>
      </c>
      <c r="G512" s="132">
        <v>1424000</v>
      </c>
      <c r="H512" s="134">
        <v>1424000</v>
      </c>
      <c r="I512" s="135">
        <v>1424000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1080000</v>
      </c>
      <c r="G513" s="132">
        <v>1308000</v>
      </c>
      <c r="H513" s="134">
        <v>1205498</v>
      </c>
      <c r="I513" s="135">
        <v>1183090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1424000</v>
      </c>
      <c r="G515" s="132">
        <v>2055000</v>
      </c>
      <c r="H515" s="134">
        <v>1589218</v>
      </c>
      <c r="I515" s="135">
        <v>1500000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1800000</v>
      </c>
      <c r="G516" s="132">
        <v>2000000</v>
      </c>
      <c r="H516" s="134">
        <v>1888266.6666666667</v>
      </c>
      <c r="I516" s="135">
        <v>1864800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1495000</v>
      </c>
      <c r="G518" s="132">
        <v>1567920</v>
      </c>
      <c r="H518" s="134">
        <v>1531460</v>
      </c>
      <c r="I518" s="135">
        <v>1531460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1116000</v>
      </c>
      <c r="G520" s="132">
        <v>2000000</v>
      </c>
      <c r="H520" s="134">
        <v>1483200</v>
      </c>
      <c r="I520" s="135">
        <v>1500000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>
        <v>1597200</v>
      </c>
      <c r="G524" s="132">
        <v>1597200</v>
      </c>
      <c r="H524" s="134">
        <v>1597200</v>
      </c>
      <c r="I524" s="135">
        <v>1597200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2078780</v>
      </c>
      <c r="G525" s="132">
        <v>3500000</v>
      </c>
      <c r="H525" s="134">
        <v>3022347.5</v>
      </c>
      <c r="I525" s="135">
        <v>3150000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1200000</v>
      </c>
      <c r="G526" s="132">
        <v>1800000</v>
      </c>
      <c r="H526" s="134">
        <v>1443333.3333333333</v>
      </c>
      <c r="I526" s="135">
        <v>1420000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1000000</v>
      </c>
      <c r="G527" s="132">
        <v>1500000</v>
      </c>
      <c r="H527" s="134">
        <v>1216666.6666666667</v>
      </c>
      <c r="I527" s="135">
        <v>1150000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1000000</v>
      </c>
      <c r="G528" s="132">
        <v>3000000</v>
      </c>
      <c r="H528" s="134">
        <v>1911183.3333333333</v>
      </c>
      <c r="I528" s="135">
        <v>1910500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350000</v>
      </c>
      <c r="G529" s="132">
        <v>1100000</v>
      </c>
      <c r="H529" s="134">
        <v>617857.14285714284</v>
      </c>
      <c r="I529" s="135">
        <v>600000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500000</v>
      </c>
      <c r="G530" s="132">
        <v>1000000</v>
      </c>
      <c r="H530" s="132">
        <v>670000</v>
      </c>
      <c r="I530" s="133">
        <v>600000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350000</v>
      </c>
      <c r="G531" s="132">
        <v>800000</v>
      </c>
      <c r="H531" s="134">
        <v>461071.42857142858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450000</v>
      </c>
      <c r="G532" s="132">
        <v>1000000</v>
      </c>
      <c r="H532" s="134">
        <v>629411.76470588241</v>
      </c>
      <c r="I532" s="135">
        <v>500000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110000</v>
      </c>
      <c r="G533" s="132">
        <v>1300000</v>
      </c>
      <c r="H533" s="134">
        <v>673636.36363636365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365000</v>
      </c>
      <c r="G534" s="132">
        <v>1000000</v>
      </c>
      <c r="H534" s="134">
        <v>630750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500000</v>
      </c>
      <c r="G535" s="132">
        <v>1200000</v>
      </c>
      <c r="H535" s="134">
        <v>825000</v>
      </c>
      <c r="I535" s="135">
        <v>750000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400000</v>
      </c>
      <c r="G536" s="132">
        <v>750000</v>
      </c>
      <c r="H536" s="134">
        <v>501111.11111111112</v>
      </c>
      <c r="I536" s="135">
        <v>500000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450000</v>
      </c>
      <c r="G537" s="132">
        <v>1000000</v>
      </c>
      <c r="H537" s="132">
        <v>700000</v>
      </c>
      <c r="I537" s="133">
        <v>625000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500000</v>
      </c>
      <c r="G538" s="132">
        <v>500000</v>
      </c>
      <c r="H538" s="132">
        <v>500000</v>
      </c>
      <c r="I538" s="133">
        <v>500000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260000</v>
      </c>
      <c r="G539" s="136">
        <v>1000000</v>
      </c>
      <c r="H539" s="137">
        <v>623750</v>
      </c>
      <c r="I539" s="138">
        <v>600000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19" priority="6"/>
  </conditionalFormatting>
  <conditionalFormatting sqref="B500">
    <cfRule type="duplicateValues" dxfId="118" priority="5"/>
  </conditionalFormatting>
  <conditionalFormatting sqref="B504">
    <cfRule type="duplicateValues" dxfId="117" priority="4"/>
  </conditionalFormatting>
  <conditionalFormatting sqref="B516">
    <cfRule type="duplicateValues" dxfId="116" priority="3"/>
  </conditionalFormatting>
  <conditionalFormatting sqref="B521">
    <cfRule type="duplicateValues" dxfId="115" priority="2"/>
  </conditionalFormatting>
  <conditionalFormatting sqref="B524">
    <cfRule type="duplicateValues" dxfId="114" priority="1"/>
  </conditionalFormatting>
  <conditionalFormatting sqref="B498">
    <cfRule type="duplicateValues" dxfId="113" priority="7"/>
  </conditionalFormatting>
  <conditionalFormatting sqref="B443:B496">
    <cfRule type="duplicateValues" dxfId="112" priority="8"/>
  </conditionalFormatting>
  <pageMargins left="0.7" right="0.7" top="0.75" bottom="0.75" header="0.3" footer="0.3"/>
  <pageSetup paperSize="9" scale="5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1"/>
  <sheetViews>
    <sheetView showGridLines="0" view="pageBreakPreview" zoomScaleNormal="90" zoomScaleSheetLayoutView="100" workbookViewId="0">
      <selection activeCell="H1" sqref="H1"/>
    </sheetView>
  </sheetViews>
  <sheetFormatPr defaultRowHeight="12"/>
  <cols>
    <col min="1" max="1" width="6.25" style="93" customWidth="1"/>
    <col min="2" max="2" width="55.125" style="121" customWidth="1"/>
    <col min="3" max="3" width="7.625" style="95" customWidth="1"/>
    <col min="4" max="4" width="5.5" style="95" customWidth="1"/>
    <col min="5" max="5" width="6.25" style="121" customWidth="1"/>
    <col min="6" max="6" width="48.25" style="121" customWidth="1"/>
    <col min="7" max="7" width="9.5" style="94" customWidth="1"/>
    <col min="8" max="16384" width="9" style="94"/>
  </cols>
  <sheetData>
    <row r="1" spans="1:8" ht="20.100000000000001" customHeight="1">
      <c r="B1" s="94"/>
      <c r="E1" s="94"/>
      <c r="F1" s="94"/>
    </row>
    <row r="2" spans="1:8" ht="20.100000000000001" customHeight="1">
      <c r="A2" s="139" t="s">
        <v>1244</v>
      </c>
      <c r="B2" s="139"/>
      <c r="C2" s="139"/>
      <c r="D2" s="139"/>
      <c r="E2" s="139"/>
      <c r="F2" s="139"/>
      <c r="G2" s="139"/>
    </row>
    <row r="3" spans="1:8" ht="20.100000000000001" customHeight="1">
      <c r="A3" s="96"/>
      <c r="B3" s="96"/>
      <c r="C3" s="96"/>
      <c r="D3" s="96"/>
      <c r="E3" s="96"/>
      <c r="F3" s="96"/>
      <c r="G3" s="96"/>
    </row>
    <row r="4" spans="1:8" ht="20.100000000000001" customHeight="1">
      <c r="A4" s="97"/>
      <c r="B4" s="98"/>
      <c r="E4" s="94"/>
      <c r="F4" s="94"/>
    </row>
    <row r="5" spans="1:8" s="102" customFormat="1" ht="15.75" customHeight="1">
      <c r="A5" s="97"/>
      <c r="B5" s="99" t="s">
        <v>1089</v>
      </c>
      <c r="C5" s="100"/>
      <c r="D5" s="100"/>
      <c r="E5" s="101" t="s">
        <v>1090</v>
      </c>
      <c r="F5" s="101"/>
    </row>
    <row r="6" spans="1:8" s="106" customFormat="1" ht="15.75" customHeight="1">
      <c r="A6" s="103"/>
      <c r="B6" s="104"/>
      <c r="C6" s="100"/>
      <c r="D6" s="100"/>
      <c r="E6" s="102"/>
      <c r="F6" s="102"/>
      <c r="G6" s="102"/>
      <c r="H6" s="105"/>
    </row>
    <row r="7" spans="1:8" s="106" customFormat="1" ht="15.75" customHeight="1">
      <c r="A7" s="103"/>
      <c r="B7" s="101" t="s">
        <v>1091</v>
      </c>
      <c r="C7" s="100"/>
      <c r="D7" s="100"/>
      <c r="E7" s="107" t="s">
        <v>1092</v>
      </c>
      <c r="F7" s="108" t="s">
        <v>1093</v>
      </c>
      <c r="G7" s="109"/>
      <c r="H7" s="105"/>
    </row>
    <row r="8" spans="1:8" s="106" customFormat="1" ht="15.75" customHeight="1">
      <c r="A8" s="103"/>
      <c r="B8" s="110"/>
      <c r="C8" s="124"/>
      <c r="D8" s="100"/>
      <c r="E8" s="107"/>
      <c r="F8" s="108" t="s">
        <v>1094</v>
      </c>
      <c r="G8" s="130">
        <v>23</v>
      </c>
      <c r="H8" s="111"/>
    </row>
    <row r="9" spans="1:8" s="102" customFormat="1" ht="15.75" customHeight="1">
      <c r="A9" s="107" t="s">
        <v>0</v>
      </c>
      <c r="B9" s="112" t="s">
        <v>1095</v>
      </c>
      <c r="C9" s="125">
        <v>2</v>
      </c>
      <c r="D9" s="113"/>
      <c r="E9" s="107"/>
      <c r="F9" s="108" t="s">
        <v>1096</v>
      </c>
      <c r="G9" s="131">
        <v>24</v>
      </c>
      <c r="H9" s="105"/>
    </row>
    <row r="10" spans="1:8" s="106" customFormat="1" ht="15.75" customHeight="1">
      <c r="A10" s="114"/>
      <c r="B10" s="104"/>
      <c r="C10" s="126"/>
      <c r="D10" s="115"/>
      <c r="E10" s="107" t="s">
        <v>1097</v>
      </c>
      <c r="F10" s="108" t="s">
        <v>1098</v>
      </c>
      <c r="G10" s="130"/>
      <c r="H10" s="105"/>
    </row>
    <row r="11" spans="1:8" s="102" customFormat="1" ht="15.75" customHeight="1">
      <c r="A11" s="116"/>
      <c r="B11" s="101" t="s">
        <v>1099</v>
      </c>
      <c r="C11" s="126"/>
      <c r="D11" s="115"/>
      <c r="E11" s="107"/>
      <c r="F11" s="108" t="s">
        <v>1100</v>
      </c>
      <c r="G11" s="131">
        <v>25</v>
      </c>
      <c r="H11" s="111"/>
    </row>
    <row r="12" spans="1:8" s="102" customFormat="1" ht="15.75" customHeight="1">
      <c r="A12" s="116"/>
      <c r="B12" s="110"/>
      <c r="C12" s="126"/>
      <c r="D12" s="115"/>
      <c r="E12" s="107"/>
      <c r="F12" s="108" t="s">
        <v>1101</v>
      </c>
      <c r="G12" s="131">
        <v>26</v>
      </c>
      <c r="H12" s="111"/>
    </row>
    <row r="13" spans="1:8" ht="15.75" customHeight="1">
      <c r="A13" s="107" t="s">
        <v>1102</v>
      </c>
      <c r="B13" s="108" t="s">
        <v>1103</v>
      </c>
      <c r="C13" s="127"/>
      <c r="D13" s="108"/>
      <c r="E13" s="107" t="s">
        <v>1104</v>
      </c>
      <c r="F13" s="108" t="s">
        <v>1105</v>
      </c>
      <c r="G13" s="130"/>
      <c r="H13" s="117"/>
    </row>
    <row r="14" spans="1:8" ht="15.75" customHeight="1">
      <c r="A14" s="107"/>
      <c r="B14" s="108" t="s">
        <v>1106</v>
      </c>
      <c r="C14" s="128">
        <v>3</v>
      </c>
      <c r="D14" s="108"/>
      <c r="E14" s="107"/>
      <c r="F14" s="108" t="s">
        <v>1107</v>
      </c>
      <c r="G14" s="131">
        <v>27</v>
      </c>
      <c r="H14" s="117"/>
    </row>
    <row r="15" spans="1:8" ht="15.75" customHeight="1">
      <c r="A15" s="107"/>
      <c r="B15" s="112" t="s">
        <v>1108</v>
      </c>
      <c r="C15" s="128">
        <v>4</v>
      </c>
      <c r="D15" s="108"/>
      <c r="E15" s="107"/>
      <c r="F15" s="108" t="s">
        <v>1109</v>
      </c>
      <c r="G15" s="131">
        <v>28</v>
      </c>
      <c r="H15" s="117"/>
    </row>
    <row r="16" spans="1:8" ht="15.75" customHeight="1">
      <c r="A16" s="107" t="s">
        <v>1110</v>
      </c>
      <c r="B16" s="108" t="s">
        <v>1111</v>
      </c>
      <c r="C16" s="128"/>
      <c r="D16" s="108"/>
      <c r="E16" s="107" t="s">
        <v>1112</v>
      </c>
      <c r="F16" s="108" t="s">
        <v>1113</v>
      </c>
      <c r="G16" s="131"/>
      <c r="H16" s="117"/>
    </row>
    <row r="17" spans="1:8" ht="15.75" customHeight="1">
      <c r="A17" s="107"/>
      <c r="B17" s="108" t="s">
        <v>1114</v>
      </c>
      <c r="C17" s="128">
        <v>5</v>
      </c>
      <c r="D17" s="108"/>
      <c r="E17" s="107"/>
      <c r="F17" s="108" t="s">
        <v>1115</v>
      </c>
      <c r="G17" s="131">
        <v>29</v>
      </c>
      <c r="H17" s="117"/>
    </row>
    <row r="18" spans="1:8" ht="15.75" customHeight="1">
      <c r="A18" s="107"/>
      <c r="B18" s="112" t="s">
        <v>1116</v>
      </c>
      <c r="C18" s="128">
        <v>6</v>
      </c>
      <c r="D18" s="108"/>
      <c r="E18" s="107"/>
      <c r="F18" s="108" t="s">
        <v>1117</v>
      </c>
      <c r="G18" s="131">
        <v>30</v>
      </c>
      <c r="H18" s="117"/>
    </row>
    <row r="19" spans="1:8" ht="15.75" customHeight="1">
      <c r="A19" s="107" t="s">
        <v>1118</v>
      </c>
      <c r="B19" s="108" t="s">
        <v>1119</v>
      </c>
      <c r="C19" s="128"/>
      <c r="D19" s="108"/>
      <c r="E19" s="107" t="s">
        <v>1120</v>
      </c>
      <c r="F19" s="108" t="s">
        <v>1121</v>
      </c>
      <c r="G19" s="131"/>
      <c r="H19" s="117"/>
    </row>
    <row r="20" spans="1:8" ht="15.75" customHeight="1">
      <c r="A20" s="107"/>
      <c r="B20" s="108" t="s">
        <v>1122</v>
      </c>
      <c r="C20" s="128">
        <v>7</v>
      </c>
      <c r="D20" s="108"/>
      <c r="E20" s="107"/>
      <c r="F20" s="108" t="s">
        <v>1123</v>
      </c>
      <c r="G20" s="131">
        <v>31</v>
      </c>
      <c r="H20" s="117"/>
    </row>
    <row r="21" spans="1:8" ht="15.75" customHeight="1">
      <c r="A21" s="107"/>
      <c r="B21" s="112" t="s">
        <v>1124</v>
      </c>
      <c r="C21" s="128">
        <v>8</v>
      </c>
      <c r="D21" s="108"/>
      <c r="E21" s="107"/>
      <c r="F21" s="108" t="s">
        <v>1125</v>
      </c>
      <c r="G21" s="131">
        <v>32</v>
      </c>
      <c r="H21" s="117"/>
    </row>
    <row r="22" spans="1:8" ht="15.75" customHeight="1">
      <c r="A22" s="107" t="s">
        <v>1126</v>
      </c>
      <c r="B22" s="108" t="s">
        <v>1127</v>
      </c>
      <c r="C22" s="128"/>
      <c r="D22" s="108"/>
      <c r="E22" s="107" t="s">
        <v>1128</v>
      </c>
      <c r="F22" s="108" t="s">
        <v>1129</v>
      </c>
      <c r="G22" s="131"/>
      <c r="H22" s="117"/>
    </row>
    <row r="23" spans="1:8" ht="15.75" customHeight="1">
      <c r="A23" s="107"/>
      <c r="B23" s="108" t="s">
        <v>1130</v>
      </c>
      <c r="C23" s="128">
        <v>9</v>
      </c>
      <c r="D23" s="108"/>
      <c r="E23" s="107"/>
      <c r="F23" s="108" t="s">
        <v>1131</v>
      </c>
      <c r="G23" s="131">
        <v>33</v>
      </c>
      <c r="H23" s="117"/>
    </row>
    <row r="24" spans="1:8" ht="15.75" customHeight="1">
      <c r="A24" s="107"/>
      <c r="B24" s="112" t="s">
        <v>1132</v>
      </c>
      <c r="C24" s="128">
        <v>10</v>
      </c>
      <c r="D24" s="108"/>
      <c r="E24" s="107"/>
      <c r="F24" s="108" t="s">
        <v>1133</v>
      </c>
      <c r="G24" s="131">
        <v>34</v>
      </c>
      <c r="H24" s="117"/>
    </row>
    <row r="25" spans="1:8" ht="15.75" customHeight="1">
      <c r="A25" s="107" t="s">
        <v>1134</v>
      </c>
      <c r="B25" s="112" t="s">
        <v>1135</v>
      </c>
      <c r="C25" s="128"/>
      <c r="D25" s="108"/>
      <c r="E25" s="107" t="s">
        <v>1136</v>
      </c>
      <c r="F25" s="108" t="s">
        <v>1137</v>
      </c>
      <c r="G25" s="131"/>
      <c r="H25" s="117"/>
    </row>
    <row r="26" spans="1:8" ht="15.75" customHeight="1">
      <c r="A26" s="107"/>
      <c r="B26" s="118" t="s">
        <v>1138</v>
      </c>
      <c r="C26" s="128">
        <v>11</v>
      </c>
      <c r="D26" s="108"/>
      <c r="E26" s="107"/>
      <c r="F26" s="108" t="s">
        <v>1139</v>
      </c>
      <c r="G26" s="131">
        <v>35</v>
      </c>
      <c r="H26" s="117"/>
    </row>
    <row r="27" spans="1:8" ht="15.75" customHeight="1">
      <c r="A27" s="107"/>
      <c r="B27" s="112" t="s">
        <v>1140</v>
      </c>
      <c r="C27" s="128">
        <v>12</v>
      </c>
      <c r="D27" s="108"/>
      <c r="E27" s="107"/>
      <c r="F27" s="108" t="s">
        <v>1141</v>
      </c>
      <c r="G27" s="131">
        <v>36</v>
      </c>
      <c r="H27" s="117"/>
    </row>
    <row r="28" spans="1:8" ht="15.75" customHeight="1">
      <c r="A28" s="107" t="s">
        <v>1142</v>
      </c>
      <c r="B28" s="118" t="s">
        <v>1143</v>
      </c>
      <c r="C28" s="128"/>
      <c r="D28" s="108"/>
      <c r="E28" s="107" t="s">
        <v>1144</v>
      </c>
      <c r="F28" s="108" t="s">
        <v>1145</v>
      </c>
      <c r="G28" s="131"/>
      <c r="H28" s="117"/>
    </row>
    <row r="29" spans="1:8" ht="15.75" customHeight="1">
      <c r="A29" s="107"/>
      <c r="B29" s="118" t="s">
        <v>1146</v>
      </c>
      <c r="C29" s="128">
        <v>13</v>
      </c>
      <c r="D29" s="108"/>
      <c r="E29" s="107"/>
      <c r="F29" s="108" t="s">
        <v>1147</v>
      </c>
      <c r="G29" s="131">
        <v>37</v>
      </c>
      <c r="H29" s="117"/>
    </row>
    <row r="30" spans="1:8" ht="15.75" customHeight="1">
      <c r="A30" s="107"/>
      <c r="B30" s="112" t="s">
        <v>1148</v>
      </c>
      <c r="C30" s="128">
        <v>14</v>
      </c>
      <c r="D30" s="108"/>
      <c r="E30" s="107"/>
      <c r="F30" s="108" t="s">
        <v>1149</v>
      </c>
      <c r="G30" s="131">
        <v>38</v>
      </c>
      <c r="H30" s="117"/>
    </row>
    <row r="31" spans="1:8" ht="15.75" customHeight="1">
      <c r="A31" s="107" t="s">
        <v>1150</v>
      </c>
      <c r="B31" s="118" t="s">
        <v>1151</v>
      </c>
      <c r="C31" s="128"/>
      <c r="D31" s="108"/>
      <c r="E31" s="107" t="s">
        <v>1152</v>
      </c>
      <c r="F31" s="108" t="s">
        <v>1153</v>
      </c>
      <c r="G31" s="131"/>
      <c r="H31" s="117"/>
    </row>
    <row r="32" spans="1:8" ht="15.75" customHeight="1">
      <c r="A32" s="107"/>
      <c r="B32" s="118" t="s">
        <v>1154</v>
      </c>
      <c r="C32" s="128">
        <v>15</v>
      </c>
      <c r="D32" s="108"/>
      <c r="E32" s="107"/>
      <c r="F32" s="108" t="s">
        <v>1155</v>
      </c>
      <c r="G32" s="131">
        <v>39</v>
      </c>
      <c r="H32" s="117"/>
    </row>
    <row r="33" spans="1:8" ht="15.75" customHeight="1">
      <c r="A33" s="107"/>
      <c r="B33" s="112" t="s">
        <v>1156</v>
      </c>
      <c r="C33" s="128">
        <v>16</v>
      </c>
      <c r="D33" s="108"/>
      <c r="E33" s="107"/>
      <c r="F33" s="108" t="s">
        <v>1157</v>
      </c>
      <c r="G33" s="131">
        <v>40</v>
      </c>
      <c r="H33" s="117"/>
    </row>
    <row r="34" spans="1:8" ht="15.75" customHeight="1">
      <c r="A34" s="107" t="s">
        <v>1158</v>
      </c>
      <c r="B34" s="112" t="s">
        <v>1159</v>
      </c>
      <c r="C34" s="127"/>
      <c r="D34" s="108"/>
      <c r="E34" s="107" t="s">
        <v>1160</v>
      </c>
      <c r="F34" s="108" t="s">
        <v>1161</v>
      </c>
      <c r="G34" s="131"/>
      <c r="H34" s="117"/>
    </row>
    <row r="35" spans="1:8" ht="15.75" customHeight="1">
      <c r="A35" s="119"/>
      <c r="B35" s="118" t="s">
        <v>1162</v>
      </c>
      <c r="C35" s="129">
        <v>17</v>
      </c>
      <c r="D35" s="108"/>
      <c r="E35" s="107"/>
      <c r="F35" s="108" t="s">
        <v>1163</v>
      </c>
      <c r="G35" s="131">
        <v>41</v>
      </c>
      <c r="H35" s="117"/>
    </row>
    <row r="36" spans="1:8" ht="15.75" customHeight="1">
      <c r="A36" s="119"/>
      <c r="B36" s="112" t="s">
        <v>1164</v>
      </c>
      <c r="C36" s="129">
        <v>18</v>
      </c>
      <c r="D36" s="108"/>
      <c r="E36" s="107"/>
      <c r="F36" s="108" t="s">
        <v>1165</v>
      </c>
      <c r="G36" s="131">
        <v>42</v>
      </c>
      <c r="H36" s="117"/>
    </row>
    <row r="37" spans="1:8" ht="15.75" customHeight="1">
      <c r="A37" s="107" t="s">
        <v>1166</v>
      </c>
      <c r="B37" s="112" t="s">
        <v>1167</v>
      </c>
      <c r="C37" s="129"/>
      <c r="D37" s="108"/>
      <c r="E37" s="107" t="s">
        <v>1168</v>
      </c>
      <c r="F37" s="108" t="s">
        <v>1169</v>
      </c>
      <c r="G37" s="131"/>
      <c r="H37" s="117"/>
    </row>
    <row r="38" spans="1:8" ht="15.75" customHeight="1">
      <c r="A38" s="107"/>
      <c r="B38" s="118" t="s">
        <v>1170</v>
      </c>
      <c r="C38" s="129">
        <v>19</v>
      </c>
      <c r="D38" s="108"/>
      <c r="E38" s="107"/>
      <c r="F38" s="108" t="s">
        <v>1171</v>
      </c>
      <c r="G38" s="131">
        <v>43</v>
      </c>
      <c r="H38" s="117"/>
    </row>
    <row r="39" spans="1:8" ht="15.75" customHeight="1">
      <c r="A39" s="107"/>
      <c r="B39" s="112" t="s">
        <v>1172</v>
      </c>
      <c r="C39" s="129">
        <v>20</v>
      </c>
      <c r="D39" s="108"/>
      <c r="E39" s="107"/>
      <c r="F39" s="108" t="s">
        <v>1173</v>
      </c>
      <c r="G39" s="131">
        <v>44</v>
      </c>
      <c r="H39" s="117"/>
    </row>
    <row r="40" spans="1:8" ht="15.75" customHeight="1">
      <c r="A40" s="107" t="s">
        <v>1174</v>
      </c>
      <c r="B40" s="112" t="s">
        <v>1175</v>
      </c>
      <c r="C40" s="129"/>
      <c r="D40" s="108"/>
      <c r="E40" s="107" t="s">
        <v>1176</v>
      </c>
      <c r="F40" s="108" t="s">
        <v>1177</v>
      </c>
      <c r="G40" s="131"/>
      <c r="H40" s="117"/>
    </row>
    <row r="41" spans="1:8" ht="15.75" customHeight="1">
      <c r="A41" s="112"/>
      <c r="B41" s="118" t="s">
        <v>1178</v>
      </c>
      <c r="C41" s="129">
        <v>21</v>
      </c>
      <c r="D41" s="108"/>
      <c r="E41" s="107"/>
      <c r="F41" s="108" t="s">
        <v>1179</v>
      </c>
      <c r="G41" s="131">
        <v>45</v>
      </c>
      <c r="H41" s="117"/>
    </row>
    <row r="42" spans="1:8" ht="15.75" customHeight="1">
      <c r="A42" s="112"/>
      <c r="B42" s="112" t="s">
        <v>1180</v>
      </c>
      <c r="C42" s="129">
        <v>22</v>
      </c>
      <c r="D42" s="108"/>
      <c r="E42" s="107"/>
      <c r="F42" s="108" t="s">
        <v>1181</v>
      </c>
      <c r="G42" s="131">
        <v>46</v>
      </c>
      <c r="H42" s="117"/>
    </row>
    <row r="43" spans="1:8" ht="15.75" customHeight="1">
      <c r="A43" s="112"/>
      <c r="B43" s="112"/>
      <c r="C43" s="120"/>
      <c r="D43" s="108"/>
      <c r="E43" s="107" t="s">
        <v>1182</v>
      </c>
      <c r="F43" s="108" t="s">
        <v>1183</v>
      </c>
      <c r="G43" s="131"/>
      <c r="H43" s="117"/>
    </row>
    <row r="44" spans="1:8" ht="15.75" customHeight="1">
      <c r="A44" s="112"/>
      <c r="B44" s="112"/>
      <c r="C44" s="120"/>
      <c r="D44" s="108"/>
      <c r="E44" s="107"/>
      <c r="F44" s="108" t="s">
        <v>1184</v>
      </c>
      <c r="G44" s="131">
        <v>47</v>
      </c>
      <c r="H44" s="117"/>
    </row>
    <row r="45" spans="1:8" ht="15.75" customHeight="1">
      <c r="A45" s="112"/>
      <c r="B45" s="112"/>
      <c r="C45" s="120"/>
      <c r="D45" s="108"/>
      <c r="E45" s="107"/>
      <c r="F45" s="108" t="s">
        <v>1185</v>
      </c>
      <c r="G45" s="131">
        <v>48</v>
      </c>
      <c r="H45" s="117"/>
    </row>
    <row r="46" spans="1:8" ht="15.75" customHeight="1">
      <c r="A46" s="112"/>
      <c r="B46" s="112"/>
      <c r="C46" s="120"/>
      <c r="D46" s="108"/>
      <c r="E46" s="107" t="s">
        <v>1186</v>
      </c>
      <c r="F46" s="108" t="s">
        <v>1187</v>
      </c>
      <c r="G46" s="131"/>
      <c r="H46" s="117"/>
    </row>
    <row r="47" spans="1:8" ht="15.75" customHeight="1">
      <c r="A47" s="112"/>
      <c r="B47" s="112"/>
      <c r="C47" s="120"/>
      <c r="D47" s="108"/>
      <c r="E47" s="107"/>
      <c r="F47" s="108" t="s">
        <v>1188</v>
      </c>
      <c r="G47" s="131">
        <v>49</v>
      </c>
      <c r="H47" s="117"/>
    </row>
    <row r="48" spans="1:8" ht="15.75" customHeight="1">
      <c r="A48" s="112"/>
      <c r="B48" s="112"/>
      <c r="C48" s="120"/>
      <c r="D48" s="108"/>
      <c r="E48" s="107"/>
      <c r="F48" s="108" t="s">
        <v>1189</v>
      </c>
      <c r="G48" s="131">
        <v>50</v>
      </c>
      <c r="H48" s="117"/>
    </row>
    <row r="49" spans="1:8" ht="15.75" customHeight="1">
      <c r="A49" s="112"/>
      <c r="B49" s="112"/>
      <c r="C49" s="120"/>
      <c r="D49" s="108"/>
      <c r="E49" s="107" t="s">
        <v>1190</v>
      </c>
      <c r="F49" s="108" t="s">
        <v>1191</v>
      </c>
      <c r="G49" s="131"/>
      <c r="H49" s="117"/>
    </row>
    <row r="50" spans="1:8" ht="15.75" customHeight="1">
      <c r="A50" s="112"/>
      <c r="B50" s="112"/>
      <c r="C50" s="120"/>
      <c r="D50" s="108"/>
      <c r="E50" s="107"/>
      <c r="F50" s="108" t="s">
        <v>1192</v>
      </c>
      <c r="G50" s="131">
        <v>51</v>
      </c>
      <c r="H50" s="117"/>
    </row>
    <row r="51" spans="1:8" ht="15.75" customHeight="1">
      <c r="A51" s="112"/>
      <c r="B51" s="112"/>
      <c r="C51" s="120"/>
      <c r="D51" s="108"/>
      <c r="E51" s="107"/>
      <c r="F51" s="108" t="s">
        <v>1193</v>
      </c>
      <c r="G51" s="131">
        <v>52</v>
      </c>
      <c r="H51" s="117"/>
    </row>
    <row r="52" spans="1:8" ht="15.75" customHeight="1">
      <c r="A52" s="112"/>
      <c r="B52" s="112"/>
      <c r="C52" s="120"/>
      <c r="D52" s="108"/>
      <c r="E52" s="107" t="s">
        <v>1194</v>
      </c>
      <c r="F52" s="108" t="s">
        <v>1195</v>
      </c>
      <c r="G52" s="131"/>
      <c r="H52" s="117"/>
    </row>
    <row r="53" spans="1:8" ht="15.75" customHeight="1">
      <c r="A53" s="112"/>
      <c r="B53" s="112"/>
      <c r="C53" s="120"/>
      <c r="D53" s="120"/>
      <c r="E53" s="107"/>
      <c r="F53" s="108" t="s">
        <v>1196</v>
      </c>
      <c r="G53" s="131">
        <v>53</v>
      </c>
      <c r="H53" s="117"/>
    </row>
    <row r="54" spans="1:8" ht="15.75" customHeight="1">
      <c r="A54" s="112"/>
      <c r="B54" s="112"/>
      <c r="C54" s="120"/>
      <c r="D54" s="120"/>
      <c r="E54" s="107"/>
      <c r="F54" s="108" t="s">
        <v>1197</v>
      </c>
      <c r="G54" s="131">
        <v>54</v>
      </c>
      <c r="H54" s="117"/>
    </row>
    <row r="55" spans="1:8" ht="15.75" customHeight="1">
      <c r="A55" s="112"/>
      <c r="B55" s="112"/>
      <c r="C55" s="120"/>
      <c r="D55" s="120"/>
      <c r="E55" s="107" t="s">
        <v>1198</v>
      </c>
      <c r="F55" s="108" t="s">
        <v>1199</v>
      </c>
      <c r="G55" s="131"/>
      <c r="H55" s="117"/>
    </row>
    <row r="56" spans="1:8" ht="17.25" customHeight="1">
      <c r="A56" s="112"/>
      <c r="B56" s="112"/>
      <c r="C56" s="120"/>
      <c r="D56" s="120"/>
      <c r="E56" s="107"/>
      <c r="F56" s="112" t="s">
        <v>1200</v>
      </c>
      <c r="G56" s="131">
        <v>55</v>
      </c>
    </row>
    <row r="57" spans="1:8" ht="17.25" customHeight="1">
      <c r="A57" s="112"/>
      <c r="B57" s="112"/>
      <c r="C57" s="120"/>
      <c r="D57" s="120"/>
      <c r="E57" s="107"/>
      <c r="F57" s="112" t="s">
        <v>1201</v>
      </c>
      <c r="G57" s="131">
        <v>56</v>
      </c>
    </row>
    <row r="58" spans="1:8" ht="17.25" customHeight="1">
      <c r="A58" s="112"/>
      <c r="B58" s="112"/>
      <c r="C58" s="120"/>
      <c r="D58" s="120"/>
    </row>
    <row r="59" spans="1:8" ht="17.25" customHeight="1"/>
    <row r="60" spans="1:8" ht="17.25" customHeight="1"/>
    <row r="61" spans="1:8" ht="17.25" customHeight="1"/>
    <row r="62" spans="1:8" ht="17.25" customHeight="1"/>
    <row r="63" spans="1:8" ht="17.25" customHeight="1"/>
    <row r="64" spans="1:8" ht="17.25" customHeight="1"/>
    <row r="65" spans="1:6" ht="17.25" customHeight="1"/>
    <row r="66" spans="1:6" ht="17.25" customHeight="1"/>
    <row r="67" spans="1:6" ht="17.25" customHeight="1"/>
    <row r="68" spans="1:6" ht="17.25" customHeight="1"/>
    <row r="69" spans="1:6" s="102" customFormat="1" ht="17.25" customHeight="1">
      <c r="D69" s="93"/>
      <c r="E69" s="93"/>
      <c r="F69" s="93"/>
    </row>
    <row r="70" spans="1:6" s="102" customFormat="1" ht="17.25" customHeight="1">
      <c r="D70" s="93"/>
      <c r="E70" s="93"/>
      <c r="F70" s="93"/>
    </row>
    <row r="71" spans="1:6" s="102" customFormat="1" ht="17.25" customHeight="1">
      <c r="D71" s="93"/>
      <c r="E71" s="93"/>
      <c r="F71" s="93"/>
    </row>
    <row r="72" spans="1:6" ht="17.25" customHeight="1"/>
    <row r="73" spans="1:6" ht="17.25" customHeight="1"/>
    <row r="74" spans="1:6" ht="17.25" customHeight="1"/>
    <row r="75" spans="1:6" ht="17.25" customHeight="1"/>
    <row r="76" spans="1:6" ht="17.25" customHeight="1">
      <c r="D76" s="113"/>
    </row>
    <row r="77" spans="1:6" ht="17.25" customHeight="1">
      <c r="D77" s="113"/>
    </row>
    <row r="78" spans="1:6" ht="17.25" customHeight="1">
      <c r="D78" s="113"/>
    </row>
    <row r="79" spans="1:6" ht="17.25" customHeight="1">
      <c r="A79" s="122"/>
      <c r="B79" s="112"/>
      <c r="C79" s="113"/>
      <c r="D79" s="113"/>
    </row>
    <row r="80" spans="1:6" ht="17.25" customHeight="1">
      <c r="A80" s="122"/>
      <c r="B80" s="112"/>
      <c r="C80" s="113"/>
      <c r="D80" s="113"/>
    </row>
    <row r="81" spans="1:4" ht="17.25" customHeight="1">
      <c r="A81" s="122"/>
      <c r="B81" s="112"/>
      <c r="C81" s="113"/>
      <c r="D81" s="113"/>
    </row>
    <row r="82" spans="1:4" ht="17.25" customHeight="1">
      <c r="A82" s="122"/>
      <c r="B82" s="112"/>
      <c r="C82" s="113"/>
      <c r="D82" s="113"/>
    </row>
    <row r="83" spans="1:4" ht="17.25" customHeight="1">
      <c r="A83" s="122"/>
      <c r="B83" s="112"/>
      <c r="C83" s="113"/>
      <c r="D83" s="113"/>
    </row>
    <row r="84" spans="1:4" ht="17.25" customHeight="1">
      <c r="A84" s="122"/>
      <c r="B84" s="112"/>
      <c r="C84" s="113"/>
      <c r="D84" s="113"/>
    </row>
    <row r="85" spans="1:4" ht="17.25" customHeight="1">
      <c r="A85" s="122"/>
      <c r="B85" s="112"/>
      <c r="C85" s="113"/>
      <c r="D85" s="113"/>
    </row>
    <row r="86" spans="1:4" ht="17.25" customHeight="1">
      <c r="A86" s="122"/>
      <c r="B86" s="112"/>
      <c r="C86" s="113"/>
      <c r="D86" s="113"/>
    </row>
    <row r="87" spans="1:4" ht="17.25" customHeight="1">
      <c r="A87" s="122"/>
      <c r="B87" s="112"/>
      <c r="C87" s="113"/>
      <c r="D87" s="113"/>
    </row>
    <row r="88" spans="1:4" ht="17.25" customHeight="1">
      <c r="A88" s="122"/>
      <c r="B88" s="112"/>
      <c r="C88" s="113"/>
      <c r="D88" s="113"/>
    </row>
    <row r="89" spans="1:4" ht="17.25" customHeight="1">
      <c r="A89" s="122"/>
      <c r="B89" s="112"/>
      <c r="C89" s="113"/>
      <c r="D89" s="113"/>
    </row>
    <row r="90" spans="1:4" ht="17.25" customHeight="1">
      <c r="A90" s="122"/>
      <c r="B90" s="112"/>
      <c r="C90" s="113"/>
      <c r="D90" s="113"/>
    </row>
    <row r="91" spans="1:4" ht="17.25" customHeight="1">
      <c r="A91" s="122"/>
      <c r="B91" s="112"/>
      <c r="C91" s="113"/>
      <c r="D91" s="113"/>
    </row>
    <row r="92" spans="1:4" ht="17.25" customHeight="1">
      <c r="A92" s="122"/>
      <c r="B92" s="112"/>
      <c r="C92" s="113"/>
      <c r="D92" s="113"/>
    </row>
    <row r="93" spans="1:4" ht="17.25" customHeight="1">
      <c r="A93" s="122"/>
      <c r="B93" s="112"/>
      <c r="C93" s="113"/>
      <c r="D93" s="113"/>
    </row>
    <row r="94" spans="1:4" ht="17.25" customHeight="1">
      <c r="A94" s="122"/>
      <c r="B94" s="112"/>
      <c r="C94" s="113"/>
      <c r="D94" s="113"/>
    </row>
    <row r="95" spans="1:4" ht="17.25" customHeight="1">
      <c r="A95" s="122"/>
      <c r="B95" s="112"/>
      <c r="C95" s="113"/>
      <c r="D95" s="113"/>
    </row>
    <row r="96" spans="1:4" ht="17.25" customHeight="1">
      <c r="A96" s="122"/>
      <c r="B96" s="112"/>
      <c r="C96" s="113"/>
      <c r="D96" s="113"/>
    </row>
    <row r="97" spans="1:1" ht="13.5">
      <c r="A97" s="123"/>
    </row>
    <row r="98" spans="1:1" ht="13.5">
      <c r="A98" s="123"/>
    </row>
    <row r="99" spans="1:1" ht="13.5">
      <c r="A99" s="123"/>
    </row>
    <row r="100" spans="1:1" ht="13.5">
      <c r="A100" s="123"/>
    </row>
    <row r="101" spans="1:1" ht="13.5">
      <c r="A101" s="123"/>
    </row>
    <row r="102" spans="1:1" ht="13.5">
      <c r="A102" s="123"/>
    </row>
    <row r="103" spans="1:1" ht="13.5">
      <c r="A103" s="123"/>
    </row>
    <row r="104" spans="1:1" ht="13.5">
      <c r="A104" s="123"/>
    </row>
    <row r="105" spans="1:1" ht="13.5">
      <c r="A105" s="123"/>
    </row>
    <row r="106" spans="1:1" ht="13.5">
      <c r="A106" s="123"/>
    </row>
    <row r="107" spans="1:1" ht="13.5">
      <c r="A107" s="123"/>
    </row>
    <row r="108" spans="1:1" ht="13.5">
      <c r="A108" s="123"/>
    </row>
    <row r="109" spans="1:1" ht="13.5">
      <c r="A109" s="123"/>
    </row>
    <row r="110" spans="1:1" ht="13.5">
      <c r="A110" s="123"/>
    </row>
    <row r="111" spans="1:1" ht="13.5">
      <c r="A111" s="123"/>
    </row>
    <row r="112" spans="1:1" ht="13.5">
      <c r="A112" s="123"/>
    </row>
    <row r="113" spans="1:1" ht="13.5">
      <c r="A113" s="123"/>
    </row>
    <row r="114" spans="1:1" ht="13.5">
      <c r="A114" s="123"/>
    </row>
    <row r="115" spans="1:1" ht="13.5">
      <c r="A115" s="123"/>
    </row>
    <row r="116" spans="1:1" ht="13.5">
      <c r="A116" s="123"/>
    </row>
    <row r="117" spans="1:1" ht="13.5">
      <c r="A117" s="123"/>
    </row>
    <row r="118" spans="1:1" ht="13.5">
      <c r="A118" s="123"/>
    </row>
    <row r="119" spans="1:1" ht="13.5">
      <c r="A119" s="123"/>
    </row>
    <row r="120" spans="1:1" ht="13.5">
      <c r="A120" s="123"/>
    </row>
    <row r="121" spans="1:1" ht="13.5">
      <c r="A121" s="123"/>
    </row>
    <row r="122" spans="1:1" ht="13.5">
      <c r="A122" s="123"/>
    </row>
    <row r="123" spans="1:1" ht="13.5">
      <c r="A123" s="123"/>
    </row>
    <row r="124" spans="1:1" ht="13.5">
      <c r="A124" s="123"/>
    </row>
    <row r="125" spans="1:1" ht="13.5">
      <c r="A125" s="123"/>
    </row>
    <row r="126" spans="1:1" ht="13.5">
      <c r="A126" s="123"/>
    </row>
    <row r="127" spans="1:1" ht="13.5">
      <c r="A127" s="123"/>
    </row>
    <row r="128" spans="1:1" ht="13.5">
      <c r="A128" s="123"/>
    </row>
    <row r="129" spans="1:1" ht="13.5">
      <c r="A129" s="123"/>
    </row>
    <row r="130" spans="1:1" ht="13.5">
      <c r="A130" s="123"/>
    </row>
    <row r="131" spans="1:1" ht="13.5">
      <c r="A131" s="123"/>
    </row>
    <row r="132" spans="1:1" ht="13.5">
      <c r="A132" s="123"/>
    </row>
    <row r="133" spans="1:1" ht="13.5">
      <c r="A133" s="123"/>
    </row>
    <row r="134" spans="1:1" ht="13.5">
      <c r="A134" s="123"/>
    </row>
    <row r="135" spans="1:1" ht="13.5">
      <c r="A135" s="123"/>
    </row>
    <row r="136" spans="1:1" ht="13.5">
      <c r="A136" s="123"/>
    </row>
    <row r="137" spans="1:1" ht="13.5">
      <c r="A137" s="123"/>
    </row>
    <row r="138" spans="1:1" ht="13.5">
      <c r="A138" s="123"/>
    </row>
    <row r="139" spans="1:1" ht="13.5">
      <c r="A139" s="123"/>
    </row>
    <row r="140" spans="1:1" ht="13.5">
      <c r="A140" s="123"/>
    </row>
    <row r="141" spans="1:1" ht="13.5">
      <c r="A141" s="123"/>
    </row>
    <row r="142" spans="1:1" ht="13.5">
      <c r="A142" s="123"/>
    </row>
    <row r="143" spans="1:1" ht="13.5">
      <c r="A143" s="123"/>
    </row>
    <row r="144" spans="1:1" ht="13.5">
      <c r="A144" s="123"/>
    </row>
    <row r="145" spans="1:1" ht="13.5">
      <c r="A145" s="123"/>
    </row>
    <row r="146" spans="1:1" ht="13.5">
      <c r="A146" s="123"/>
    </row>
    <row r="147" spans="1:1" ht="13.5">
      <c r="A147" s="123"/>
    </row>
    <row r="148" spans="1:1" ht="13.5">
      <c r="A148" s="123"/>
    </row>
    <row r="149" spans="1:1" ht="13.5">
      <c r="A149" s="123"/>
    </row>
    <row r="150" spans="1:1" ht="13.5">
      <c r="A150" s="123"/>
    </row>
    <row r="151" spans="1:1" ht="13.5">
      <c r="A151" s="123"/>
    </row>
    <row r="152" spans="1:1" ht="13.5">
      <c r="A152" s="123"/>
    </row>
    <row r="153" spans="1:1" ht="13.5">
      <c r="A153" s="123"/>
    </row>
    <row r="154" spans="1:1" ht="13.5">
      <c r="A154" s="123"/>
    </row>
    <row r="155" spans="1:1" ht="13.5">
      <c r="A155" s="123"/>
    </row>
    <row r="156" spans="1:1" ht="13.5">
      <c r="A156" s="123"/>
    </row>
    <row r="157" spans="1:1" ht="13.5">
      <c r="A157" s="123"/>
    </row>
    <row r="158" spans="1:1" ht="13.5">
      <c r="A158" s="123"/>
    </row>
    <row r="159" spans="1:1" ht="13.5">
      <c r="A159" s="123"/>
    </row>
    <row r="160" spans="1:1" ht="13.5">
      <c r="A160" s="123"/>
    </row>
    <row r="161" spans="1:1" ht="13.5">
      <c r="A161" s="123"/>
    </row>
    <row r="162" spans="1:1" ht="13.5">
      <c r="A162" s="123"/>
    </row>
    <row r="163" spans="1:1" ht="13.5">
      <c r="A163" s="123"/>
    </row>
    <row r="164" spans="1:1" ht="13.5">
      <c r="A164" s="123"/>
    </row>
    <row r="165" spans="1:1" ht="13.5">
      <c r="A165" s="123"/>
    </row>
    <row r="166" spans="1:1" ht="13.5">
      <c r="A166" s="123"/>
    </row>
    <row r="167" spans="1:1" ht="13.5">
      <c r="A167" s="123"/>
    </row>
    <row r="168" spans="1:1" ht="13.5">
      <c r="A168" s="123"/>
    </row>
    <row r="169" spans="1:1" ht="13.5">
      <c r="A169" s="123"/>
    </row>
    <row r="170" spans="1:1" ht="13.5">
      <c r="A170" s="123"/>
    </row>
    <row r="171" spans="1:1" ht="13.5">
      <c r="A171" s="123"/>
    </row>
    <row r="172" spans="1:1" ht="13.5">
      <c r="A172" s="123"/>
    </row>
    <row r="173" spans="1:1" ht="13.5">
      <c r="A173" s="123"/>
    </row>
    <row r="174" spans="1:1" ht="13.5">
      <c r="A174" s="123"/>
    </row>
    <row r="175" spans="1:1" ht="13.5">
      <c r="A175" s="123"/>
    </row>
    <row r="176" spans="1:1" ht="13.5">
      <c r="A176" s="123"/>
    </row>
    <row r="177" spans="1:1" ht="13.5">
      <c r="A177" s="123"/>
    </row>
    <row r="178" spans="1:1" ht="13.5">
      <c r="A178" s="123"/>
    </row>
    <row r="179" spans="1:1" ht="13.5">
      <c r="A179" s="123"/>
    </row>
    <row r="180" spans="1:1" ht="13.5">
      <c r="A180" s="123"/>
    </row>
    <row r="181" spans="1:1" ht="13.5">
      <c r="A181" s="123"/>
    </row>
    <row r="182" spans="1:1" ht="13.5">
      <c r="A182" s="123"/>
    </row>
    <row r="183" spans="1:1" ht="13.5">
      <c r="A183" s="123"/>
    </row>
    <row r="184" spans="1:1" ht="13.5">
      <c r="A184" s="123"/>
    </row>
    <row r="185" spans="1:1" ht="13.5">
      <c r="A185" s="123"/>
    </row>
    <row r="186" spans="1:1" ht="13.5">
      <c r="A186" s="123"/>
    </row>
    <row r="187" spans="1:1" ht="13.5">
      <c r="A187" s="123"/>
    </row>
    <row r="188" spans="1:1" ht="13.5">
      <c r="A188" s="123"/>
    </row>
    <row r="189" spans="1:1" ht="13.5">
      <c r="A189" s="123"/>
    </row>
    <row r="190" spans="1:1" ht="13.5">
      <c r="A190" s="123"/>
    </row>
    <row r="191" spans="1:1" ht="13.5">
      <c r="A191" s="123"/>
    </row>
    <row r="192" spans="1:1" ht="13.5">
      <c r="A192" s="123"/>
    </row>
    <row r="193" spans="1:1" ht="13.5">
      <c r="A193" s="123"/>
    </row>
    <row r="194" spans="1:1" ht="13.5">
      <c r="A194" s="123"/>
    </row>
    <row r="195" spans="1:1" ht="13.5">
      <c r="A195" s="123"/>
    </row>
    <row r="196" spans="1:1" ht="13.5">
      <c r="A196" s="123"/>
    </row>
    <row r="197" spans="1:1" ht="13.5">
      <c r="A197" s="123"/>
    </row>
    <row r="198" spans="1:1" ht="13.5">
      <c r="A198" s="123"/>
    </row>
    <row r="199" spans="1:1" ht="13.5">
      <c r="A199" s="123"/>
    </row>
    <row r="200" spans="1:1" ht="13.5">
      <c r="A200" s="123"/>
    </row>
    <row r="201" spans="1:1" ht="13.5">
      <c r="A201" s="123"/>
    </row>
    <row r="202" spans="1:1" ht="13.5">
      <c r="A202" s="123"/>
    </row>
    <row r="203" spans="1:1" ht="13.5">
      <c r="A203" s="123"/>
    </row>
    <row r="204" spans="1:1" ht="13.5">
      <c r="A204" s="123"/>
    </row>
    <row r="205" spans="1:1" ht="13.5">
      <c r="A205" s="123"/>
    </row>
    <row r="206" spans="1:1" ht="13.5">
      <c r="A206" s="123"/>
    </row>
    <row r="207" spans="1:1" ht="13.5">
      <c r="A207" s="123"/>
    </row>
    <row r="208" spans="1:1" ht="13.5">
      <c r="A208" s="123"/>
    </row>
    <row r="209" spans="1:1" ht="13.5">
      <c r="A209" s="123"/>
    </row>
    <row r="210" spans="1:1" ht="13.5">
      <c r="A210" s="123"/>
    </row>
    <row r="211" spans="1:1" ht="13.5">
      <c r="A211" s="123"/>
    </row>
  </sheetData>
  <mergeCells count="1">
    <mergeCell ref="A2:G2"/>
  </mergeCells>
  <phoneticPr fontId="3" type="noConversion"/>
  <printOptions horizontalCentered="1"/>
  <pageMargins left="0.39370078740157483" right="0.39370078740157483" top="0.39370078740157483" bottom="0.39370078740157483" header="0" footer="0"/>
  <pageSetup paperSize="9" scale="6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3</v>
      </c>
      <c r="B2" s="2" t="s">
        <v>1206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100000</v>
      </c>
      <c r="H6" s="13">
        <v>15777.645585472761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1000</v>
      </c>
      <c r="G7" s="13">
        <v>30000</v>
      </c>
      <c r="H7" s="13">
        <v>17390.825688073393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20000</v>
      </c>
      <c r="H8" s="13">
        <v>10025.706940874035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10000</v>
      </c>
      <c r="G9" s="13">
        <v>19000</v>
      </c>
      <c r="H9" s="13">
        <v>10038.793103448275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</v>
      </c>
      <c r="G10" s="13">
        <v>30000</v>
      </c>
      <c r="H10" s="13">
        <v>14902.127659574468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</v>
      </c>
      <c r="G11" s="13">
        <v>40000</v>
      </c>
      <c r="H11" s="13">
        <v>35938.053097345131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100000</v>
      </c>
      <c r="H12" s="13">
        <v>95784.313725490196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50000</v>
      </c>
      <c r="H13" s="13">
        <v>19661.399548532732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6000</v>
      </c>
      <c r="G14" s="13">
        <v>15000</v>
      </c>
      <c r="H14" s="13">
        <v>14751.269035532994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5000</v>
      </c>
      <c r="G15" s="13">
        <v>500000</v>
      </c>
      <c r="H15" s="13">
        <v>87683.397683397678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5000</v>
      </c>
      <c r="G16" s="13">
        <v>750000</v>
      </c>
      <c r="H16" s="13">
        <v>136150.86206896551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5000</v>
      </c>
      <c r="G17" s="13">
        <v>50000</v>
      </c>
      <c r="H17" s="13">
        <v>19325.032765399737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5000</v>
      </c>
      <c r="H18" s="13">
        <v>2722.1172022684309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20000</v>
      </c>
      <c r="H19" s="13">
        <v>2677.3349196906602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2709.391304347826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1000</v>
      </c>
      <c r="G21" s="13">
        <v>250000</v>
      </c>
      <c r="H21" s="13">
        <v>48641.095890410958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1000</v>
      </c>
      <c r="G22" s="13">
        <v>100000</v>
      </c>
      <c r="H22" s="13">
        <v>95941.176470588238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2719.2982456140353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</v>
      </c>
      <c r="G24" s="13">
        <v>30000</v>
      </c>
      <c r="H24" s="13">
        <v>28609.375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10000</v>
      </c>
      <c r="H25" s="13">
        <v>1031.7460317460318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1000</v>
      </c>
      <c r="G26" s="13">
        <v>10000</v>
      </c>
      <c r="H26" s="13">
        <v>8892.8571428571431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2600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10000</v>
      </c>
      <c r="G28" s="13">
        <v>50000</v>
      </c>
      <c r="H28" s="13">
        <v>37879.51807228916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</v>
      </c>
      <c r="G29" s="13">
        <v>60000</v>
      </c>
      <c r="H29" s="13">
        <v>29483.050847457627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20000</v>
      </c>
      <c r="H30" s="13">
        <v>1041.0854231974922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20000</v>
      </c>
      <c r="H31" s="13">
        <v>136.22112211221122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10000</v>
      </c>
      <c r="H32" s="13">
        <v>4133.7662337662341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10000</v>
      </c>
      <c r="H33" s="13">
        <v>8815.0984682713352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1000</v>
      </c>
      <c r="G34" s="13">
        <v>20000</v>
      </c>
      <c r="H34" s="13">
        <v>17717.647058823528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50000</v>
      </c>
      <c r="H35" s="13">
        <v>9866.6666666666661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1022.7045075125209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4</v>
      </c>
      <c r="B2" s="2" t="s">
        <v>1207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2856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15000</v>
      </c>
      <c r="G6" s="134">
        <v>355000</v>
      </c>
      <c r="H6" s="134">
        <v>139535.21604938273</v>
      </c>
      <c r="I6" s="133">
        <v>150000</v>
      </c>
    </row>
    <row r="7" spans="1:9">
      <c r="A7" s="9">
        <v>2</v>
      </c>
      <c r="B7" s="10" t="s">
        <v>2857</v>
      </c>
      <c r="C7" s="157"/>
      <c r="D7" s="11" t="s">
        <v>16</v>
      </c>
      <c r="E7" s="12"/>
      <c r="F7" s="132">
        <v>5000</v>
      </c>
      <c r="G7" s="132">
        <v>150000</v>
      </c>
      <c r="H7" s="132">
        <v>49653.846153846156</v>
      </c>
      <c r="I7" s="133">
        <v>40000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10000</v>
      </c>
      <c r="G8" s="132">
        <v>90000</v>
      </c>
      <c r="H8" s="132">
        <v>25269.23076923077</v>
      </c>
      <c r="I8" s="133">
        <v>20000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10000</v>
      </c>
      <c r="G9" s="132">
        <v>65000</v>
      </c>
      <c r="H9" s="134">
        <v>43075</v>
      </c>
      <c r="I9" s="135">
        <v>50950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55000</v>
      </c>
      <c r="G10" s="132">
        <v>55000</v>
      </c>
      <c r="H10" s="134">
        <v>55000</v>
      </c>
      <c r="I10" s="135">
        <v>55000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100000</v>
      </c>
      <c r="H11" s="134">
        <v>32782.608695652176</v>
      </c>
      <c r="I11" s="135">
        <v>30000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48000</v>
      </c>
      <c r="G12" s="132">
        <v>55000</v>
      </c>
      <c r="H12" s="134">
        <v>52666.666666666664</v>
      </c>
      <c r="I12" s="135">
        <v>55000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>
        <v>7860</v>
      </c>
      <c r="G14" s="132">
        <v>30000</v>
      </c>
      <c r="H14" s="134">
        <v>18930</v>
      </c>
      <c r="I14" s="135">
        <v>18930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30</v>
      </c>
      <c r="C16" s="156" t="s">
        <v>31</v>
      </c>
      <c r="D16" s="11" t="s">
        <v>32</v>
      </c>
      <c r="E16" s="12"/>
      <c r="F16" s="132">
        <v>63600</v>
      </c>
      <c r="G16" s="132">
        <v>153690</v>
      </c>
      <c r="H16" s="134">
        <v>116761.25</v>
      </c>
      <c r="I16" s="135">
        <v>119860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>
        <v>10000</v>
      </c>
      <c r="G17" s="132">
        <v>50000</v>
      </c>
      <c r="H17" s="132">
        <v>26666.666666666668</v>
      </c>
      <c r="I17" s="133">
        <v>20000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>
        <v>54978</v>
      </c>
      <c r="G18" s="132">
        <v>292300</v>
      </c>
      <c r="H18" s="134">
        <v>138490.85714285713</v>
      </c>
      <c r="I18" s="135">
        <v>128590</v>
      </c>
    </row>
    <row r="19" spans="1:9">
      <c r="A19" s="9">
        <v>14</v>
      </c>
      <c r="B19" s="14" t="s">
        <v>2858</v>
      </c>
      <c r="C19" s="157"/>
      <c r="D19" s="11" t="s">
        <v>37</v>
      </c>
      <c r="E19" s="15"/>
      <c r="F19" s="132">
        <v>20000</v>
      </c>
      <c r="G19" s="132">
        <v>250000</v>
      </c>
      <c r="H19" s="134">
        <v>139854.44444444444</v>
      </c>
      <c r="I19" s="135">
        <v>175900</v>
      </c>
    </row>
    <row r="20" spans="1:9">
      <c r="A20" s="9">
        <v>15</v>
      </c>
      <c r="B20" s="14" t="s">
        <v>2859</v>
      </c>
      <c r="C20" s="157"/>
      <c r="D20" s="11" t="s">
        <v>39</v>
      </c>
      <c r="E20" s="15"/>
      <c r="F20" s="132">
        <v>32978</v>
      </c>
      <c r="G20" s="132">
        <v>100000</v>
      </c>
      <c r="H20" s="134">
        <v>68489.71428571429</v>
      </c>
      <c r="I20" s="135">
        <v>71950</v>
      </c>
    </row>
    <row r="21" spans="1:9">
      <c r="A21" s="9">
        <v>16</v>
      </c>
      <c r="B21" s="16" t="s">
        <v>2860</v>
      </c>
      <c r="C21" s="157"/>
      <c r="D21" s="17" t="s">
        <v>41</v>
      </c>
      <c r="E21" s="15"/>
      <c r="F21" s="132">
        <v>40000</v>
      </c>
      <c r="G21" s="132">
        <v>150000</v>
      </c>
      <c r="H21" s="134">
        <v>58625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5000</v>
      </c>
      <c r="G22" s="132">
        <v>100000</v>
      </c>
      <c r="H22" s="134">
        <v>29171.725978647686</v>
      </c>
      <c r="I22" s="135">
        <v>30000</v>
      </c>
    </row>
    <row r="23" spans="1:9">
      <c r="A23" s="9">
        <v>18</v>
      </c>
      <c r="B23" s="18" t="s">
        <v>1286</v>
      </c>
      <c r="C23" s="157"/>
      <c r="D23" s="19" t="s">
        <v>1287</v>
      </c>
      <c r="E23" s="15"/>
      <c r="F23" s="132">
        <v>23331</v>
      </c>
      <c r="G23" s="132">
        <v>109136</v>
      </c>
      <c r="H23" s="134">
        <v>74665.876712328769</v>
      </c>
      <c r="I23" s="135">
        <v>80000</v>
      </c>
    </row>
    <row r="24" spans="1:9">
      <c r="A24" s="9">
        <v>19</v>
      </c>
      <c r="B24" s="16" t="s">
        <v>2861</v>
      </c>
      <c r="C24" s="162"/>
      <c r="D24" s="19" t="s">
        <v>1470</v>
      </c>
      <c r="E24" s="12"/>
      <c r="F24" s="132">
        <v>350000</v>
      </c>
      <c r="G24" s="132">
        <v>1000000</v>
      </c>
      <c r="H24" s="134">
        <v>640187.12</v>
      </c>
      <c r="I24" s="135">
        <v>602500</v>
      </c>
    </row>
    <row r="25" spans="1:9">
      <c r="A25" s="9">
        <v>20</v>
      </c>
      <c r="B25" s="16" t="s">
        <v>2862</v>
      </c>
      <c r="C25" s="185" t="s">
        <v>2863</v>
      </c>
      <c r="D25" s="19" t="s">
        <v>1832</v>
      </c>
      <c r="E25" s="15" t="s">
        <v>2864</v>
      </c>
      <c r="F25" s="132">
        <v>150000</v>
      </c>
      <c r="G25" s="132">
        <v>600000</v>
      </c>
      <c r="H25" s="134">
        <v>284987.5</v>
      </c>
      <c r="I25" s="135">
        <v>262500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>
        <v>500000</v>
      </c>
      <c r="G26" s="132">
        <v>500000</v>
      </c>
      <c r="H26" s="134">
        <v>500000</v>
      </c>
      <c r="I26" s="135">
        <v>500000</v>
      </c>
    </row>
    <row r="27" spans="1:9" ht="24">
      <c r="A27" s="9">
        <v>22</v>
      </c>
      <c r="B27" s="14" t="s">
        <v>1289</v>
      </c>
      <c r="C27" s="186"/>
      <c r="D27" s="163"/>
      <c r="E27" s="12" t="s">
        <v>2865</v>
      </c>
      <c r="F27" s="132">
        <v>300000</v>
      </c>
      <c r="G27" s="132">
        <v>300000</v>
      </c>
      <c r="H27" s="134">
        <v>300000</v>
      </c>
      <c r="I27" s="135">
        <v>300000</v>
      </c>
    </row>
    <row r="28" spans="1:9">
      <c r="A28" s="9">
        <v>23</v>
      </c>
      <c r="B28" s="16" t="s">
        <v>1290</v>
      </c>
      <c r="C28" s="186"/>
      <c r="D28" s="164" t="s">
        <v>50</v>
      </c>
      <c r="E28" s="12" t="s">
        <v>51</v>
      </c>
      <c r="F28" s="132">
        <v>10000</v>
      </c>
      <c r="G28" s="132">
        <v>100000</v>
      </c>
      <c r="H28" s="134">
        <v>22355.076923076922</v>
      </c>
      <c r="I28" s="135">
        <v>20000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15000</v>
      </c>
      <c r="G29" s="132">
        <v>150000</v>
      </c>
      <c r="H29" s="134">
        <v>44823.262626262629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550000</v>
      </c>
      <c r="G30" s="132">
        <v>1396704</v>
      </c>
      <c r="H30" s="134">
        <v>818637.71739130432</v>
      </c>
      <c r="I30" s="135">
        <v>800000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20000</v>
      </c>
      <c r="G31" s="132">
        <v>500000</v>
      </c>
      <c r="H31" s="134">
        <v>97839.534883720931</v>
      </c>
      <c r="I31" s="135">
        <v>90000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40000</v>
      </c>
      <c r="G32" s="132">
        <v>63800</v>
      </c>
      <c r="H32" s="134">
        <v>57977.777777777781</v>
      </c>
      <c r="I32" s="135">
        <v>60000</v>
      </c>
    </row>
    <row r="33" spans="1:9">
      <c r="A33" s="9">
        <v>28</v>
      </c>
      <c r="B33" s="14" t="s">
        <v>2866</v>
      </c>
      <c r="C33" s="176" t="s">
        <v>58</v>
      </c>
      <c r="D33" s="11" t="s">
        <v>1252</v>
      </c>
      <c r="E33" s="12"/>
      <c r="F33" s="132">
        <v>20000</v>
      </c>
      <c r="G33" s="132">
        <v>74800</v>
      </c>
      <c r="H33" s="134">
        <v>35828.571428571428</v>
      </c>
      <c r="I33" s="135">
        <v>35000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>
        <v>5000</v>
      </c>
      <c r="G34" s="132">
        <v>200000</v>
      </c>
      <c r="H34" s="134">
        <v>78000</v>
      </c>
      <c r="I34" s="135">
        <v>70000</v>
      </c>
    </row>
    <row r="35" spans="1:9">
      <c r="A35" s="9">
        <v>30</v>
      </c>
      <c r="B35" s="14" t="s">
        <v>2867</v>
      </c>
      <c r="C35" s="177"/>
      <c r="D35" s="19" t="s">
        <v>61</v>
      </c>
      <c r="E35" s="12"/>
      <c r="F35" s="132">
        <v>10000</v>
      </c>
      <c r="G35" s="132">
        <v>50000</v>
      </c>
      <c r="H35" s="134">
        <v>25341.666666666668</v>
      </c>
      <c r="I35" s="135">
        <v>22400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25000</v>
      </c>
      <c r="G36" s="132">
        <v>430000</v>
      </c>
      <c r="H36" s="134">
        <v>116230.68965517242</v>
      </c>
      <c r="I36" s="135">
        <v>80000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20000</v>
      </c>
      <c r="G37" s="132">
        <v>250000</v>
      </c>
      <c r="H37" s="134">
        <v>76665.950413223138</v>
      </c>
      <c r="I37" s="135">
        <v>70000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10000</v>
      </c>
      <c r="G38" s="132">
        <v>250000</v>
      </c>
      <c r="H38" s="134">
        <v>109221.55555555556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20000</v>
      </c>
      <c r="G39" s="132">
        <v>250000</v>
      </c>
      <c r="H39" s="134">
        <v>66714.28571428571</v>
      </c>
      <c r="I39" s="135">
        <v>55500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16500</v>
      </c>
      <c r="G40" s="132">
        <v>150000</v>
      </c>
      <c r="H40" s="134">
        <v>48110</v>
      </c>
      <c r="I40" s="135">
        <v>40000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40000</v>
      </c>
      <c r="G41" s="132">
        <v>40000</v>
      </c>
      <c r="H41" s="134">
        <v>40000</v>
      </c>
      <c r="I41" s="135">
        <v>40000</v>
      </c>
    </row>
    <row r="42" spans="1:9">
      <c r="A42" s="9">
        <v>37</v>
      </c>
      <c r="B42" s="16" t="s">
        <v>2868</v>
      </c>
      <c r="C42" s="177"/>
      <c r="D42" s="17" t="s">
        <v>1636</v>
      </c>
      <c r="E42" s="12"/>
      <c r="F42" s="132">
        <v>20000</v>
      </c>
      <c r="G42" s="132">
        <v>50000</v>
      </c>
      <c r="H42" s="134">
        <v>34153.846153846156</v>
      </c>
      <c r="I42" s="135">
        <v>30000</v>
      </c>
    </row>
    <row r="43" spans="1:9">
      <c r="A43" s="9">
        <v>38</v>
      </c>
      <c r="B43" s="16" t="s">
        <v>2869</v>
      </c>
      <c r="C43" s="177"/>
      <c r="D43" s="19" t="s">
        <v>75</v>
      </c>
      <c r="E43" s="15"/>
      <c r="F43" s="132">
        <v>300000</v>
      </c>
      <c r="G43" s="132">
        <v>626119</v>
      </c>
      <c r="H43" s="134">
        <v>472274.875</v>
      </c>
      <c r="I43" s="135">
        <v>481640</v>
      </c>
    </row>
    <row r="44" spans="1:9">
      <c r="A44" s="9">
        <v>39</v>
      </c>
      <c r="B44" s="16" t="s">
        <v>2870</v>
      </c>
      <c r="C44" s="177"/>
      <c r="D44" s="197" t="s">
        <v>77</v>
      </c>
      <c r="E44" s="15" t="s">
        <v>2871</v>
      </c>
      <c r="F44" s="132">
        <v>43700</v>
      </c>
      <c r="G44" s="132">
        <v>43700</v>
      </c>
      <c r="H44" s="134">
        <v>43700</v>
      </c>
      <c r="I44" s="135">
        <v>43700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43700</v>
      </c>
      <c r="G45" s="132">
        <v>50000</v>
      </c>
      <c r="H45" s="134">
        <v>45800</v>
      </c>
      <c r="I45" s="135">
        <v>43700</v>
      </c>
    </row>
    <row r="46" spans="1:9">
      <c r="A46" s="9">
        <v>41</v>
      </c>
      <c r="B46" s="14" t="s">
        <v>81</v>
      </c>
      <c r="C46" s="177"/>
      <c r="D46" s="198"/>
      <c r="E46" s="12" t="s">
        <v>2872</v>
      </c>
      <c r="F46" s="132">
        <v>15000</v>
      </c>
      <c r="G46" s="132">
        <v>53000</v>
      </c>
      <c r="H46" s="134">
        <v>37620</v>
      </c>
      <c r="I46" s="135">
        <v>37500</v>
      </c>
    </row>
    <row r="47" spans="1:9">
      <c r="A47" s="9">
        <v>42</v>
      </c>
      <c r="B47" s="14" t="s">
        <v>2873</v>
      </c>
      <c r="C47" s="177"/>
      <c r="D47" s="199"/>
      <c r="E47" s="12" t="s">
        <v>83</v>
      </c>
      <c r="F47" s="132">
        <v>15000</v>
      </c>
      <c r="G47" s="132">
        <v>80000</v>
      </c>
      <c r="H47" s="134">
        <v>53250</v>
      </c>
      <c r="I47" s="135">
        <v>59000</v>
      </c>
    </row>
    <row r="48" spans="1:9">
      <c r="A48" s="9">
        <v>43</v>
      </c>
      <c r="B48" s="14" t="s">
        <v>2874</v>
      </c>
      <c r="C48" s="177"/>
      <c r="D48" s="159" t="s">
        <v>1639</v>
      </c>
      <c r="E48" s="12" t="s">
        <v>85</v>
      </c>
      <c r="F48" s="132">
        <v>10000</v>
      </c>
      <c r="G48" s="132">
        <v>300000</v>
      </c>
      <c r="H48" s="134">
        <v>58974.41860465116</v>
      </c>
      <c r="I48" s="135">
        <v>50000</v>
      </c>
    </row>
    <row r="49" spans="1:9">
      <c r="A49" s="9">
        <v>44</v>
      </c>
      <c r="B49" s="14" t="s">
        <v>86</v>
      </c>
      <c r="C49" s="177"/>
      <c r="D49" s="160"/>
      <c r="E49" s="12" t="s">
        <v>2875</v>
      </c>
      <c r="F49" s="132">
        <v>10000</v>
      </c>
      <c r="G49" s="132">
        <v>100000</v>
      </c>
      <c r="H49" s="134">
        <v>43269.230769230766</v>
      </c>
      <c r="I49" s="135">
        <v>35500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12000</v>
      </c>
      <c r="G50" s="132">
        <v>150000</v>
      </c>
      <c r="H50" s="134">
        <v>49458.333333333336</v>
      </c>
      <c r="I50" s="135">
        <v>30000</v>
      </c>
    </row>
    <row r="51" spans="1:9">
      <c r="A51" s="9">
        <v>46</v>
      </c>
      <c r="B51" s="14" t="s">
        <v>90</v>
      </c>
      <c r="C51" s="177"/>
      <c r="D51" s="160"/>
      <c r="E51" s="12" t="s">
        <v>2876</v>
      </c>
      <c r="F51" s="132">
        <v>5000</v>
      </c>
      <c r="G51" s="132">
        <v>300000</v>
      </c>
      <c r="H51" s="134">
        <v>37182.692307692305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10000</v>
      </c>
      <c r="G52" s="132">
        <v>60000</v>
      </c>
      <c r="H52" s="134">
        <v>29350</v>
      </c>
      <c r="I52" s="135">
        <v>27050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10000</v>
      </c>
      <c r="G53" s="132">
        <v>180000</v>
      </c>
      <c r="H53" s="134">
        <v>43200</v>
      </c>
      <c r="I53" s="135">
        <v>20000</v>
      </c>
    </row>
    <row r="54" spans="1:9">
      <c r="A54" s="9">
        <v>49</v>
      </c>
      <c r="B54" s="16" t="s">
        <v>2877</v>
      </c>
      <c r="C54" s="177"/>
      <c r="D54" s="201"/>
      <c r="E54" s="15" t="s">
        <v>1293</v>
      </c>
      <c r="F54" s="132">
        <v>20000</v>
      </c>
      <c r="G54" s="132">
        <v>130000</v>
      </c>
      <c r="H54" s="134">
        <v>53566.666666666664</v>
      </c>
      <c r="I54" s="135">
        <v>55000</v>
      </c>
    </row>
    <row r="55" spans="1:9">
      <c r="A55" s="9">
        <v>50</v>
      </c>
      <c r="B55" s="14" t="s">
        <v>2878</v>
      </c>
      <c r="C55" s="177"/>
      <c r="D55" s="202"/>
      <c r="E55" s="21" t="s">
        <v>1294</v>
      </c>
      <c r="F55" s="132">
        <v>15000</v>
      </c>
      <c r="G55" s="132">
        <v>120000</v>
      </c>
      <c r="H55" s="134">
        <v>44666.666666666664</v>
      </c>
      <c r="I55" s="135">
        <v>40000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>
        <v>40000</v>
      </c>
      <c r="G56" s="132">
        <v>150000</v>
      </c>
      <c r="H56" s="134">
        <v>124685.71428571429</v>
      </c>
      <c r="I56" s="135">
        <v>142000</v>
      </c>
    </row>
    <row r="57" spans="1:9">
      <c r="A57" s="9">
        <v>52</v>
      </c>
      <c r="B57" s="16" t="s">
        <v>2879</v>
      </c>
      <c r="C57" s="177"/>
      <c r="D57" s="17" t="s">
        <v>1505</v>
      </c>
      <c r="E57" s="15"/>
      <c r="F57" s="132">
        <v>20000</v>
      </c>
      <c r="G57" s="132">
        <v>300000</v>
      </c>
      <c r="H57" s="134">
        <v>78090.476190476184</v>
      </c>
      <c r="I57" s="135">
        <v>55000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49300</v>
      </c>
      <c r="G58" s="132">
        <v>250000</v>
      </c>
      <c r="H58" s="134">
        <v>109788.23529411765</v>
      </c>
      <c r="I58" s="135">
        <v>100000</v>
      </c>
    </row>
    <row r="59" spans="1:9">
      <c r="A59" s="9">
        <v>54</v>
      </c>
      <c r="B59" s="14" t="s">
        <v>2880</v>
      </c>
      <c r="C59" s="156" t="s">
        <v>101</v>
      </c>
      <c r="D59" s="11" t="s">
        <v>1296</v>
      </c>
      <c r="E59" s="12"/>
      <c r="F59" s="132">
        <v>8000</v>
      </c>
      <c r="G59" s="132">
        <v>150000</v>
      </c>
      <c r="H59" s="134">
        <v>76071.428571428565</v>
      </c>
      <c r="I59" s="135">
        <v>71000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>
        <v>24000</v>
      </c>
      <c r="G60" s="132">
        <v>217000</v>
      </c>
      <c r="H60" s="134">
        <v>122777.77777777778</v>
      </c>
      <c r="I60" s="135">
        <v>165000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10000</v>
      </c>
      <c r="G61" s="132">
        <v>300000</v>
      </c>
      <c r="H61" s="134">
        <v>62122.5</v>
      </c>
      <c r="I61" s="135">
        <v>40000</v>
      </c>
    </row>
    <row r="62" spans="1:9">
      <c r="A62" s="9">
        <v>57</v>
      </c>
      <c r="B62" s="14" t="s">
        <v>1298</v>
      </c>
      <c r="C62" s="156" t="s">
        <v>105</v>
      </c>
      <c r="D62" s="11" t="s">
        <v>1299</v>
      </c>
      <c r="E62" s="15"/>
      <c r="F62" s="132">
        <v>20000</v>
      </c>
      <c r="G62" s="132">
        <v>75000</v>
      </c>
      <c r="H62" s="134">
        <v>54161.428571428572</v>
      </c>
      <c r="I62" s="135">
        <v>50000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30000</v>
      </c>
      <c r="G63" s="132">
        <v>360000</v>
      </c>
      <c r="H63" s="134">
        <v>122306.12244897959</v>
      </c>
      <c r="I63" s="135">
        <v>100000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20000</v>
      </c>
      <c r="G64" s="132">
        <v>200000</v>
      </c>
      <c r="H64" s="134">
        <v>72372.51908396947</v>
      </c>
      <c r="I64" s="135">
        <v>50000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>
        <v>10000</v>
      </c>
      <c r="G65" s="132">
        <v>400000</v>
      </c>
      <c r="H65" s="134">
        <v>77864.864864864867</v>
      </c>
      <c r="I65" s="135">
        <v>60000</v>
      </c>
    </row>
    <row r="66" spans="1:9">
      <c r="A66" s="9">
        <v>61</v>
      </c>
      <c r="B66" s="16" t="s">
        <v>2881</v>
      </c>
      <c r="C66" s="185" t="s">
        <v>114</v>
      </c>
      <c r="D66" s="164" t="s">
        <v>115</v>
      </c>
      <c r="E66" s="15" t="s">
        <v>2882</v>
      </c>
      <c r="F66" s="132">
        <v>5000</v>
      </c>
      <c r="G66" s="132">
        <v>300000</v>
      </c>
      <c r="H66" s="134">
        <v>62085.608695652176</v>
      </c>
      <c r="I66" s="135">
        <v>50000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10000</v>
      </c>
      <c r="G67" s="132">
        <v>150000</v>
      </c>
      <c r="H67" s="134">
        <v>52017.84375</v>
      </c>
      <c r="I67" s="135">
        <v>45000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500000</v>
      </c>
      <c r="H68" s="134">
        <v>60232.480000000003</v>
      </c>
      <c r="I68" s="135">
        <v>41270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>
        <v>20000</v>
      </c>
      <c r="G69" s="132">
        <v>158000</v>
      </c>
      <c r="H69" s="134">
        <v>76757.894736842107</v>
      </c>
      <c r="I69" s="135">
        <v>78400</v>
      </c>
    </row>
    <row r="70" spans="1:9">
      <c r="A70" s="9">
        <v>65</v>
      </c>
      <c r="B70" s="18" t="s">
        <v>2883</v>
      </c>
      <c r="C70" s="176" t="s">
        <v>122</v>
      </c>
      <c r="D70" s="19" t="s">
        <v>1303</v>
      </c>
      <c r="E70" s="15"/>
      <c r="F70" s="132">
        <v>50000</v>
      </c>
      <c r="G70" s="132">
        <v>115900</v>
      </c>
      <c r="H70" s="134">
        <v>83616.666666666672</v>
      </c>
      <c r="I70" s="135">
        <v>82950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50000</v>
      </c>
      <c r="G71" s="132">
        <v>400000</v>
      </c>
      <c r="H71" s="134">
        <v>127242.85714285714</v>
      </c>
      <c r="I71" s="135">
        <v>112500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>
        <v>40000</v>
      </c>
      <c r="G72" s="132">
        <v>200000</v>
      </c>
      <c r="H72" s="134">
        <v>95552.941176470587</v>
      </c>
      <c r="I72" s="135">
        <v>80000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10000</v>
      </c>
      <c r="G73" s="132">
        <v>300000</v>
      </c>
      <c r="H73" s="134">
        <v>60325.625</v>
      </c>
      <c r="I73" s="135">
        <v>50000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>
        <v>200000</v>
      </c>
      <c r="G74" s="132">
        <v>256000</v>
      </c>
      <c r="H74" s="134">
        <v>225825</v>
      </c>
      <c r="I74" s="135">
        <v>223650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>
        <v>36000</v>
      </c>
      <c r="G75" s="132">
        <v>61200</v>
      </c>
      <c r="H75" s="134">
        <v>51200</v>
      </c>
      <c r="I75" s="135">
        <v>50000</v>
      </c>
    </row>
    <row r="76" spans="1:9">
      <c r="A76" s="9">
        <v>71</v>
      </c>
      <c r="B76" s="16" t="s">
        <v>2884</v>
      </c>
      <c r="C76" s="23" t="s">
        <v>129</v>
      </c>
      <c r="D76" s="17" t="s">
        <v>130</v>
      </c>
      <c r="E76" s="12"/>
      <c r="F76" s="132">
        <v>20000</v>
      </c>
      <c r="G76" s="132">
        <v>100000</v>
      </c>
      <c r="H76" s="134">
        <v>37113.829787234041</v>
      </c>
      <c r="I76" s="135">
        <v>35000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40000</v>
      </c>
      <c r="G77" s="132">
        <v>800000</v>
      </c>
      <c r="H77" s="134">
        <v>289166.66666666669</v>
      </c>
      <c r="I77" s="135">
        <v>275000</v>
      </c>
    </row>
    <row r="78" spans="1:9">
      <c r="A78" s="9">
        <v>73</v>
      </c>
      <c r="B78" s="18" t="s">
        <v>2885</v>
      </c>
      <c r="C78" s="177"/>
      <c r="D78" s="19" t="s">
        <v>134</v>
      </c>
      <c r="E78" s="15"/>
      <c r="F78" s="132">
        <v>1500000</v>
      </c>
      <c r="G78" s="132">
        <v>2500000</v>
      </c>
      <c r="H78" s="134">
        <v>1772625</v>
      </c>
      <c r="I78" s="135">
        <v>1700000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20000</v>
      </c>
      <c r="G79" s="132">
        <v>175000</v>
      </c>
      <c r="H79" s="134">
        <v>64718.558823529413</v>
      </c>
      <c r="I79" s="135">
        <v>60000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5000</v>
      </c>
      <c r="G80" s="132">
        <v>120000</v>
      </c>
      <c r="H80" s="134">
        <v>46476.864615384613</v>
      </c>
      <c r="I80" s="135">
        <v>40000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34000</v>
      </c>
      <c r="G81" s="132">
        <v>480000</v>
      </c>
      <c r="H81" s="134">
        <v>77444.336170212773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42000</v>
      </c>
      <c r="G82" s="132">
        <v>400000</v>
      </c>
      <c r="H82" s="134">
        <v>148561.20000000001</v>
      </c>
      <c r="I82" s="135">
        <v>124520</v>
      </c>
    </row>
    <row r="83" spans="1:9">
      <c r="A83" s="9">
        <v>78</v>
      </c>
      <c r="B83" s="18" t="s">
        <v>2886</v>
      </c>
      <c r="C83" s="156" t="s">
        <v>2887</v>
      </c>
      <c r="D83" s="188" t="s">
        <v>143</v>
      </c>
      <c r="E83" s="12" t="s">
        <v>136</v>
      </c>
      <c r="F83" s="132">
        <v>5000</v>
      </c>
      <c r="G83" s="132">
        <v>161400</v>
      </c>
      <c r="H83" s="134">
        <v>38495.108013937279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5000</v>
      </c>
      <c r="G84" s="132">
        <v>312000</v>
      </c>
      <c r="H84" s="134">
        <v>57634.506072874494</v>
      </c>
      <c r="I84" s="135">
        <v>41500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10000</v>
      </c>
      <c r="G85" s="132">
        <v>120000</v>
      </c>
      <c r="H85" s="134">
        <v>59208.571428571428</v>
      </c>
      <c r="I85" s="135">
        <v>50000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>
        <v>35000</v>
      </c>
      <c r="G86" s="132">
        <v>300000</v>
      </c>
      <c r="H86" s="134">
        <v>97718.75</v>
      </c>
      <c r="I86" s="135">
        <v>81870</v>
      </c>
    </row>
    <row r="87" spans="1:9">
      <c r="A87" s="9">
        <v>82</v>
      </c>
      <c r="B87" s="18" t="s">
        <v>2888</v>
      </c>
      <c r="C87" s="157"/>
      <c r="D87" s="166"/>
      <c r="E87" s="15" t="s">
        <v>151</v>
      </c>
      <c r="F87" s="132">
        <v>35000</v>
      </c>
      <c r="G87" s="132">
        <v>208000</v>
      </c>
      <c r="H87" s="134">
        <v>114395.9375</v>
      </c>
      <c r="I87" s="135">
        <v>113750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15000</v>
      </c>
      <c r="G88" s="132">
        <v>300000</v>
      </c>
      <c r="H88" s="134">
        <v>58239.677419354841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20000</v>
      </c>
      <c r="G89" s="132">
        <v>300000</v>
      </c>
      <c r="H89" s="134">
        <v>75080.625</v>
      </c>
      <c r="I89" s="135">
        <v>70000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30000</v>
      </c>
      <c r="G90" s="132">
        <v>300000</v>
      </c>
      <c r="H90" s="134">
        <v>84270.833333333328</v>
      </c>
      <c r="I90" s="135">
        <v>80000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2889</v>
      </c>
      <c r="F91" s="132">
        <v>30000</v>
      </c>
      <c r="G91" s="132">
        <v>260000</v>
      </c>
      <c r="H91" s="134">
        <v>104877.90849673202</v>
      </c>
      <c r="I91" s="135">
        <v>100000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>
        <v>30000</v>
      </c>
      <c r="G92" s="132">
        <v>300000</v>
      </c>
      <c r="H92" s="134">
        <v>92902.075471698117</v>
      </c>
      <c r="I92" s="135">
        <v>100000</v>
      </c>
    </row>
    <row r="93" spans="1:9">
      <c r="A93" s="9">
        <v>88</v>
      </c>
      <c r="B93" s="10" t="s">
        <v>2890</v>
      </c>
      <c r="C93" s="157"/>
      <c r="D93" s="159" t="s">
        <v>162</v>
      </c>
      <c r="E93" s="12" t="s">
        <v>163</v>
      </c>
      <c r="F93" s="132">
        <v>50000</v>
      </c>
      <c r="G93" s="132">
        <v>299000</v>
      </c>
      <c r="H93" s="134">
        <v>116450.28169014085</v>
      </c>
      <c r="I93" s="135">
        <v>100000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30000</v>
      </c>
      <c r="G94" s="132">
        <v>500000</v>
      </c>
      <c r="H94" s="134">
        <v>139068.92086330935</v>
      </c>
      <c r="I94" s="135">
        <v>130000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100000</v>
      </c>
      <c r="G95" s="132">
        <v>343800</v>
      </c>
      <c r="H95" s="134">
        <v>218866.875</v>
      </c>
      <c r="I95" s="135">
        <v>210000</v>
      </c>
    </row>
    <row r="96" spans="1:9">
      <c r="A96" s="9">
        <v>91</v>
      </c>
      <c r="B96" s="10" t="s">
        <v>2891</v>
      </c>
      <c r="C96" s="157"/>
      <c r="D96" s="159" t="s">
        <v>1319</v>
      </c>
      <c r="E96" s="12" t="s">
        <v>167</v>
      </c>
      <c r="F96" s="132">
        <v>330000</v>
      </c>
      <c r="G96" s="132">
        <v>600000</v>
      </c>
      <c r="H96" s="134">
        <v>485000</v>
      </c>
      <c r="I96" s="135">
        <v>555000</v>
      </c>
    </row>
    <row r="97" spans="1:9">
      <c r="A97" s="9">
        <v>92</v>
      </c>
      <c r="B97" s="10" t="s">
        <v>2892</v>
      </c>
      <c r="C97" s="157"/>
      <c r="D97" s="163"/>
      <c r="E97" s="12" t="s">
        <v>169</v>
      </c>
      <c r="F97" s="132">
        <v>150000</v>
      </c>
      <c r="G97" s="132">
        <v>624000</v>
      </c>
      <c r="H97" s="134">
        <v>429142.85714285716</v>
      </c>
      <c r="I97" s="135">
        <v>500000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100000</v>
      </c>
      <c r="G98" s="132">
        <v>677400</v>
      </c>
      <c r="H98" s="134">
        <v>416906.66666666669</v>
      </c>
      <c r="I98" s="135">
        <v>435810</v>
      </c>
    </row>
    <row r="99" spans="1:9">
      <c r="A99" s="9">
        <v>94</v>
      </c>
      <c r="B99" s="24" t="s">
        <v>2893</v>
      </c>
      <c r="C99" s="157"/>
      <c r="D99" s="164" t="s">
        <v>1323</v>
      </c>
      <c r="E99" s="15" t="s">
        <v>170</v>
      </c>
      <c r="F99" s="132">
        <v>30000</v>
      </c>
      <c r="G99" s="132">
        <v>208000</v>
      </c>
      <c r="H99" s="134">
        <v>81388.539325842692</v>
      </c>
      <c r="I99" s="135">
        <v>80000</v>
      </c>
    </row>
    <row r="100" spans="1:9">
      <c r="A100" s="9">
        <v>95</v>
      </c>
      <c r="B100" s="24" t="s">
        <v>2894</v>
      </c>
      <c r="C100" s="157"/>
      <c r="D100" s="165"/>
      <c r="E100" s="15" t="s">
        <v>172</v>
      </c>
      <c r="F100" s="132">
        <v>40000</v>
      </c>
      <c r="G100" s="132">
        <v>400000</v>
      </c>
      <c r="H100" s="134">
        <v>97594.074074074073</v>
      </c>
      <c r="I100" s="135">
        <v>100000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30000</v>
      </c>
      <c r="G101" s="132">
        <v>164200</v>
      </c>
      <c r="H101" s="134">
        <v>80261.707317073175</v>
      </c>
      <c r="I101" s="135">
        <v>80000</v>
      </c>
    </row>
    <row r="102" spans="1:9">
      <c r="A102" s="9">
        <v>97</v>
      </c>
      <c r="B102" s="24" t="s">
        <v>2895</v>
      </c>
      <c r="C102" s="157"/>
      <c r="D102" s="165"/>
      <c r="E102" s="15" t="s">
        <v>175</v>
      </c>
      <c r="F102" s="132">
        <v>40000</v>
      </c>
      <c r="G102" s="132">
        <v>189800</v>
      </c>
      <c r="H102" s="134">
        <v>105715.90909090909</v>
      </c>
      <c r="I102" s="135">
        <v>100000</v>
      </c>
    </row>
    <row r="103" spans="1:9">
      <c r="A103" s="9">
        <v>98</v>
      </c>
      <c r="B103" s="24" t="s">
        <v>2896</v>
      </c>
      <c r="C103" s="157"/>
      <c r="D103" s="166"/>
      <c r="E103" s="15" t="s">
        <v>176</v>
      </c>
      <c r="F103" s="132">
        <v>30000</v>
      </c>
      <c r="G103" s="132">
        <v>147400</v>
      </c>
      <c r="H103" s="134">
        <v>94875</v>
      </c>
      <c r="I103" s="135">
        <v>99965</v>
      </c>
    </row>
    <row r="104" spans="1:9">
      <c r="A104" s="9">
        <v>99</v>
      </c>
      <c r="B104" s="24" t="s">
        <v>2897</v>
      </c>
      <c r="C104" s="157"/>
      <c r="D104" s="164" t="s">
        <v>177</v>
      </c>
      <c r="E104" s="15" t="s">
        <v>178</v>
      </c>
      <c r="F104" s="132">
        <v>20000</v>
      </c>
      <c r="G104" s="132">
        <v>238300</v>
      </c>
      <c r="H104" s="134">
        <v>89669.259259259255</v>
      </c>
      <c r="I104" s="135">
        <v>80000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20000</v>
      </c>
      <c r="G105" s="132">
        <v>179800</v>
      </c>
      <c r="H105" s="134">
        <v>72391.976744186046</v>
      </c>
      <c r="I105" s="135">
        <v>70000</v>
      </c>
    </row>
    <row r="106" spans="1:9">
      <c r="A106" s="9">
        <v>101</v>
      </c>
      <c r="B106" s="24" t="s">
        <v>2898</v>
      </c>
      <c r="C106" s="157"/>
      <c r="D106" s="166"/>
      <c r="E106" s="15" t="s">
        <v>181</v>
      </c>
      <c r="F106" s="132">
        <v>20000</v>
      </c>
      <c r="G106" s="132">
        <v>164200</v>
      </c>
      <c r="H106" s="134">
        <v>70724.406779661018</v>
      </c>
      <c r="I106" s="135">
        <v>64080</v>
      </c>
    </row>
    <row r="107" spans="1:9">
      <c r="A107" s="9">
        <v>102</v>
      </c>
      <c r="B107" s="18" t="s">
        <v>2899</v>
      </c>
      <c r="C107" s="157"/>
      <c r="D107" s="164" t="s">
        <v>183</v>
      </c>
      <c r="E107" s="15" t="s">
        <v>2900</v>
      </c>
      <c r="F107" s="132">
        <v>30000</v>
      </c>
      <c r="G107" s="132">
        <v>184800</v>
      </c>
      <c r="H107" s="134">
        <v>88940</v>
      </c>
      <c r="I107" s="135">
        <v>90000</v>
      </c>
    </row>
    <row r="108" spans="1:9">
      <c r="A108" s="9">
        <v>103</v>
      </c>
      <c r="B108" s="18" t="s">
        <v>1904</v>
      </c>
      <c r="C108" s="157"/>
      <c r="D108" s="165"/>
      <c r="E108" s="15" t="s">
        <v>1329</v>
      </c>
      <c r="F108" s="132">
        <v>30000</v>
      </c>
      <c r="G108" s="132">
        <v>132000</v>
      </c>
      <c r="H108" s="134">
        <v>73912.894736842107</v>
      </c>
      <c r="I108" s="135">
        <v>69175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30000</v>
      </c>
      <c r="G109" s="132">
        <v>208000</v>
      </c>
      <c r="H109" s="134">
        <v>106246.5</v>
      </c>
      <c r="I109" s="135">
        <v>100000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20000</v>
      </c>
      <c r="G110" s="132">
        <v>208000</v>
      </c>
      <c r="H110" s="134">
        <v>93830.8</v>
      </c>
      <c r="I110" s="135">
        <v>89635</v>
      </c>
    </row>
    <row r="111" spans="1:9">
      <c r="A111" s="9">
        <v>106</v>
      </c>
      <c r="B111" s="18" t="s">
        <v>2901</v>
      </c>
      <c r="C111" s="157"/>
      <c r="D111" s="164" t="s">
        <v>189</v>
      </c>
      <c r="E111" s="15" t="s">
        <v>164</v>
      </c>
      <c r="F111" s="132">
        <v>25000</v>
      </c>
      <c r="G111" s="132">
        <v>208000</v>
      </c>
      <c r="H111" s="134">
        <v>74335.05072463768</v>
      </c>
      <c r="I111" s="135">
        <v>70000</v>
      </c>
    </row>
    <row r="112" spans="1:9">
      <c r="A112" s="9">
        <v>107</v>
      </c>
      <c r="B112" s="18" t="s">
        <v>2902</v>
      </c>
      <c r="C112" s="157"/>
      <c r="D112" s="165"/>
      <c r="E112" s="15" t="s">
        <v>190</v>
      </c>
      <c r="F112" s="132">
        <v>20000</v>
      </c>
      <c r="G112" s="132">
        <v>176740</v>
      </c>
      <c r="H112" s="134">
        <v>108268.15789473684</v>
      </c>
      <c r="I112" s="135">
        <v>100000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50000</v>
      </c>
      <c r="G113" s="132">
        <v>202440</v>
      </c>
      <c r="H113" s="134">
        <v>113919.56363636363</v>
      </c>
      <c r="I113" s="135">
        <v>111250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208000</v>
      </c>
      <c r="H114" s="134">
        <v>60735.465116279069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208000</v>
      </c>
      <c r="H115" s="134">
        <v>62381.410256410258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300000</v>
      </c>
      <c r="H116" s="134">
        <v>63535.257731958765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10000</v>
      </c>
      <c r="G117" s="132">
        <v>300000</v>
      </c>
      <c r="H117" s="134">
        <v>65770.845771144275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300000</v>
      </c>
      <c r="H118" s="134">
        <v>70635.952380952382</v>
      </c>
      <c r="I118" s="135">
        <v>50000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300000</v>
      </c>
      <c r="H119" s="134">
        <v>69059.043824701192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208000</v>
      </c>
      <c r="H120" s="134">
        <v>65371.864406779663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208000</v>
      </c>
      <c r="H121" s="134">
        <v>64977.158469945352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10000</v>
      </c>
      <c r="G122" s="132">
        <v>500000</v>
      </c>
      <c r="H122" s="134">
        <v>104208.61111111111</v>
      </c>
      <c r="I122" s="135">
        <v>100000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208000</v>
      </c>
      <c r="H123" s="134">
        <v>62527.165354330711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10000</v>
      </c>
      <c r="G124" s="132">
        <v>164200</v>
      </c>
      <c r="H124" s="134">
        <v>82775.600000000006</v>
      </c>
      <c r="I124" s="135">
        <v>89600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25000</v>
      </c>
      <c r="G125" s="132">
        <v>237000</v>
      </c>
      <c r="H125" s="134">
        <v>110867.69230769231</v>
      </c>
      <c r="I125" s="135">
        <v>100000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20000</v>
      </c>
      <c r="G126" s="132">
        <v>300000</v>
      </c>
      <c r="H126" s="134">
        <v>69766.280991735533</v>
      </c>
      <c r="I126" s="135">
        <v>55310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20000</v>
      </c>
      <c r="G127" s="132">
        <v>150000</v>
      </c>
      <c r="H127" s="134">
        <v>74369</v>
      </c>
      <c r="I127" s="135">
        <v>73620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30000</v>
      </c>
      <c r="G128" s="132">
        <v>270000</v>
      </c>
      <c r="H128" s="134">
        <v>110963.48837209302</v>
      </c>
      <c r="I128" s="135">
        <v>108200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30000</v>
      </c>
      <c r="G129" s="132">
        <v>270000</v>
      </c>
      <c r="H129" s="134">
        <v>113250.625</v>
      </c>
      <c r="I129" s="135">
        <v>109100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30000</v>
      </c>
      <c r="G130" s="132">
        <v>166000</v>
      </c>
      <c r="H130" s="134">
        <v>88252.08</v>
      </c>
      <c r="I130" s="135">
        <v>80000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30000</v>
      </c>
      <c r="G131" s="132">
        <v>213000</v>
      </c>
      <c r="H131" s="134">
        <v>118513.96551724138</v>
      </c>
      <c r="I131" s="135">
        <v>120000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30000</v>
      </c>
      <c r="G132" s="132">
        <v>213000</v>
      </c>
      <c r="H132" s="134">
        <v>116738.3950617284</v>
      </c>
      <c r="I132" s="135">
        <v>120000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30000</v>
      </c>
      <c r="G133" s="132">
        <v>237000</v>
      </c>
      <c r="H133" s="134">
        <v>116887.5</v>
      </c>
      <c r="I133" s="135">
        <v>120000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30000</v>
      </c>
      <c r="G134" s="132">
        <v>208000</v>
      </c>
      <c r="H134" s="134">
        <v>117702.63157894737</v>
      </c>
      <c r="I134" s="135">
        <v>114360</v>
      </c>
    </row>
    <row r="135" spans="1:9">
      <c r="A135" s="9">
        <v>130</v>
      </c>
      <c r="B135" s="18" t="s">
        <v>2903</v>
      </c>
      <c r="C135" s="157"/>
      <c r="D135" s="159" t="s">
        <v>236</v>
      </c>
      <c r="E135" s="12" t="s">
        <v>2904</v>
      </c>
      <c r="F135" s="132">
        <v>74000</v>
      </c>
      <c r="G135" s="132">
        <v>263640</v>
      </c>
      <c r="H135" s="134">
        <v>171543</v>
      </c>
      <c r="I135" s="135">
        <v>157100</v>
      </c>
    </row>
    <row r="136" spans="1:9">
      <c r="A136" s="9">
        <v>131</v>
      </c>
      <c r="B136" s="18" t="s">
        <v>2905</v>
      </c>
      <c r="C136" s="157"/>
      <c r="D136" s="163"/>
      <c r="E136" s="12" t="s">
        <v>239</v>
      </c>
      <c r="F136" s="132">
        <v>100000</v>
      </c>
      <c r="G136" s="132">
        <v>263640</v>
      </c>
      <c r="H136" s="134">
        <v>173468.57142857142</v>
      </c>
      <c r="I136" s="135">
        <v>150000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>
        <v>20000</v>
      </c>
      <c r="G137" s="132">
        <v>273000</v>
      </c>
      <c r="H137" s="134">
        <v>128624.70588235294</v>
      </c>
      <c r="I137" s="135">
        <v>100000</v>
      </c>
    </row>
    <row r="138" spans="1:9">
      <c r="A138" s="9">
        <v>133</v>
      </c>
      <c r="B138" s="18" t="s">
        <v>2906</v>
      </c>
      <c r="C138" s="157"/>
      <c r="D138" s="163"/>
      <c r="E138" s="12" t="s">
        <v>244</v>
      </c>
      <c r="F138" s="132">
        <v>50000</v>
      </c>
      <c r="G138" s="132">
        <v>205120</v>
      </c>
      <c r="H138" s="134">
        <v>160040</v>
      </c>
      <c r="I138" s="135">
        <v>175000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2907</v>
      </c>
      <c r="F139" s="132">
        <v>20000</v>
      </c>
      <c r="G139" s="132">
        <v>200000</v>
      </c>
      <c r="H139" s="134">
        <v>67007.8</v>
      </c>
      <c r="I139" s="135">
        <v>62510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40000</v>
      </c>
      <c r="G140" s="132">
        <v>227300</v>
      </c>
      <c r="H140" s="134">
        <v>118265.17142857143</v>
      </c>
      <c r="I140" s="135">
        <v>111540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30000</v>
      </c>
      <c r="G141" s="132">
        <v>200000</v>
      </c>
      <c r="H141" s="134">
        <v>83796.241379310348</v>
      </c>
      <c r="I141" s="135">
        <v>70000</v>
      </c>
    </row>
    <row r="142" spans="1:9">
      <c r="A142" s="9">
        <v>137</v>
      </c>
      <c r="B142" s="10" t="s">
        <v>251</v>
      </c>
      <c r="C142" s="162"/>
      <c r="D142" s="163"/>
      <c r="E142" s="12" t="s">
        <v>2908</v>
      </c>
      <c r="F142" s="132">
        <v>30000</v>
      </c>
      <c r="G142" s="132">
        <v>328200</v>
      </c>
      <c r="H142" s="134">
        <v>157941.17647058822</v>
      </c>
      <c r="I142" s="135">
        <v>150000</v>
      </c>
    </row>
    <row r="143" spans="1:9">
      <c r="A143" s="9">
        <v>138</v>
      </c>
      <c r="B143" s="14" t="s">
        <v>252</v>
      </c>
      <c r="C143" s="156" t="s">
        <v>2909</v>
      </c>
      <c r="D143" s="11" t="s">
        <v>254</v>
      </c>
      <c r="E143" s="12"/>
      <c r="F143" s="132">
        <v>20000</v>
      </c>
      <c r="G143" s="132">
        <v>2000000</v>
      </c>
      <c r="H143" s="134">
        <v>207256.66037735849</v>
      </c>
      <c r="I143" s="135">
        <v>150000</v>
      </c>
    </row>
    <row r="144" spans="1:9">
      <c r="A144" s="9">
        <v>139</v>
      </c>
      <c r="B144" s="14" t="s">
        <v>255</v>
      </c>
      <c r="C144" s="157"/>
      <c r="D144" s="11" t="s">
        <v>256</v>
      </c>
      <c r="E144" s="12"/>
      <c r="F144" s="132">
        <v>17700</v>
      </c>
      <c r="G144" s="132">
        <v>130000</v>
      </c>
      <c r="H144" s="134">
        <v>67167.857142857145</v>
      </c>
      <c r="I144" s="135">
        <v>70000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90000</v>
      </c>
      <c r="G145" s="132">
        <v>2500000</v>
      </c>
      <c r="H145" s="134">
        <v>843302</v>
      </c>
      <c r="I145" s="135">
        <v>545000</v>
      </c>
    </row>
    <row r="146" spans="1:9">
      <c r="A146" s="9">
        <v>141</v>
      </c>
      <c r="B146" s="18" t="s">
        <v>259</v>
      </c>
      <c r="C146" s="157"/>
      <c r="D146" s="159" t="s">
        <v>1336</v>
      </c>
      <c r="E146" s="12" t="s">
        <v>260</v>
      </c>
      <c r="F146" s="132">
        <v>10000</v>
      </c>
      <c r="G146" s="132">
        <v>450000</v>
      </c>
      <c r="H146" s="134">
        <v>126081.36153846154</v>
      </c>
      <c r="I146" s="135">
        <v>100000</v>
      </c>
    </row>
    <row r="147" spans="1:9">
      <c r="A147" s="9">
        <v>142</v>
      </c>
      <c r="B147" s="18" t="s">
        <v>2910</v>
      </c>
      <c r="C147" s="157"/>
      <c r="D147" s="160"/>
      <c r="E147" s="12" t="s">
        <v>2911</v>
      </c>
      <c r="F147" s="132">
        <v>10000</v>
      </c>
      <c r="G147" s="132">
        <v>500000</v>
      </c>
      <c r="H147" s="134">
        <v>163080.4</v>
      </c>
      <c r="I147" s="135">
        <v>150000</v>
      </c>
    </row>
    <row r="148" spans="1:9">
      <c r="A148" s="9">
        <v>143</v>
      </c>
      <c r="B148" s="18" t="s">
        <v>261</v>
      </c>
      <c r="C148" s="157"/>
      <c r="D148" s="160"/>
      <c r="E148" s="12" t="s">
        <v>2912</v>
      </c>
      <c r="F148" s="132">
        <v>20000</v>
      </c>
      <c r="G148" s="132">
        <v>600000</v>
      </c>
      <c r="H148" s="134">
        <v>163701.66666666666</v>
      </c>
      <c r="I148" s="135">
        <v>120000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70000</v>
      </c>
      <c r="G149" s="132">
        <v>1600000</v>
      </c>
      <c r="H149" s="134">
        <v>332554.22727272729</v>
      </c>
      <c r="I149" s="135">
        <v>250000</v>
      </c>
    </row>
    <row r="150" spans="1:9">
      <c r="A150" s="9">
        <v>145</v>
      </c>
      <c r="B150" s="14" t="s">
        <v>1340</v>
      </c>
      <c r="C150" s="156" t="s">
        <v>2913</v>
      </c>
      <c r="D150" s="19" t="s">
        <v>1257</v>
      </c>
      <c r="E150" s="12"/>
      <c r="F150" s="132">
        <v>120000</v>
      </c>
      <c r="G150" s="132">
        <v>1019100</v>
      </c>
      <c r="H150" s="134">
        <v>597951.25</v>
      </c>
      <c r="I150" s="135">
        <v>683560</v>
      </c>
    </row>
    <row r="151" spans="1:9">
      <c r="A151" s="9">
        <v>146</v>
      </c>
      <c r="B151" s="14" t="s">
        <v>1342</v>
      </c>
      <c r="C151" s="157"/>
      <c r="D151" s="11" t="s">
        <v>263</v>
      </c>
      <c r="E151" s="12"/>
      <c r="F151" s="132">
        <v>160000</v>
      </c>
      <c r="G151" s="132">
        <v>2500000</v>
      </c>
      <c r="H151" s="134">
        <v>565026.86567164178</v>
      </c>
      <c r="I151" s="135">
        <v>373000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2914</v>
      </c>
      <c r="C153" s="157"/>
      <c r="D153" s="11" t="s">
        <v>266</v>
      </c>
      <c r="E153" s="12"/>
      <c r="F153" s="132">
        <v>144000</v>
      </c>
      <c r="G153" s="132">
        <v>360000</v>
      </c>
      <c r="H153" s="134">
        <v>230064.28571428571</v>
      </c>
      <c r="I153" s="135">
        <v>210000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>
        <v>120000</v>
      </c>
      <c r="G154" s="132">
        <v>600000</v>
      </c>
      <c r="H154" s="134">
        <v>396315.38461538462</v>
      </c>
      <c r="I154" s="135">
        <v>440000</v>
      </c>
    </row>
    <row r="155" spans="1:9">
      <c r="A155" s="9">
        <v>150</v>
      </c>
      <c r="B155" s="10" t="s">
        <v>2915</v>
      </c>
      <c r="C155" s="162"/>
      <c r="D155" s="11" t="s">
        <v>1345</v>
      </c>
      <c r="E155" s="12"/>
      <c r="F155" s="132">
        <v>210000</v>
      </c>
      <c r="G155" s="132">
        <v>600000</v>
      </c>
      <c r="H155" s="134">
        <v>454431.25</v>
      </c>
      <c r="I155" s="135">
        <v>467500</v>
      </c>
    </row>
    <row r="156" spans="1:9">
      <c r="A156" s="9">
        <v>151</v>
      </c>
      <c r="B156" s="14" t="s">
        <v>2916</v>
      </c>
      <c r="C156" s="156" t="s">
        <v>1346</v>
      </c>
      <c r="D156" s="11" t="s">
        <v>1450</v>
      </c>
      <c r="E156" s="12" t="s">
        <v>269</v>
      </c>
      <c r="F156" s="132">
        <v>20500</v>
      </c>
      <c r="G156" s="132">
        <v>110300</v>
      </c>
      <c r="H156" s="134">
        <v>57050</v>
      </c>
      <c r="I156" s="135">
        <v>48100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220310</v>
      </c>
      <c r="G158" s="132">
        <v>714000</v>
      </c>
      <c r="H158" s="134">
        <v>446067.93103448278</v>
      </c>
      <c r="I158" s="135">
        <v>430000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400000</v>
      </c>
      <c r="G159" s="132">
        <v>670000</v>
      </c>
      <c r="H159" s="134">
        <v>475899.375</v>
      </c>
      <c r="I159" s="135">
        <v>450000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2917</v>
      </c>
      <c r="F160" s="132">
        <v>400000</v>
      </c>
      <c r="G160" s="132">
        <v>722000</v>
      </c>
      <c r="H160" s="134">
        <v>525994.21052631584</v>
      </c>
      <c r="I160" s="135">
        <v>480000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>
        <v>400000</v>
      </c>
      <c r="G161" s="132">
        <v>722000</v>
      </c>
      <c r="H161" s="134">
        <v>506105</v>
      </c>
      <c r="I161" s="135">
        <v>474950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2917</v>
      </c>
      <c r="F162" s="132">
        <v>400000</v>
      </c>
      <c r="G162" s="132">
        <v>722000</v>
      </c>
      <c r="H162" s="134">
        <v>500520.5263157895</v>
      </c>
      <c r="I162" s="135">
        <v>469900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2889</v>
      </c>
      <c r="F163" s="132">
        <v>400000</v>
      </c>
      <c r="G163" s="132">
        <v>714000</v>
      </c>
      <c r="H163" s="134">
        <v>489923.33333333331</v>
      </c>
      <c r="I163" s="135">
        <v>450000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400000</v>
      </c>
      <c r="G164" s="132">
        <v>722000</v>
      </c>
      <c r="H164" s="134">
        <v>517631.36363636365</v>
      </c>
      <c r="I164" s="135">
        <v>474950</v>
      </c>
    </row>
    <row r="165" spans="1:9">
      <c r="A165" s="9">
        <v>160</v>
      </c>
      <c r="B165" s="10" t="s">
        <v>284</v>
      </c>
      <c r="C165" s="177"/>
      <c r="D165" s="11" t="s">
        <v>285</v>
      </c>
      <c r="E165" s="12" t="s">
        <v>158</v>
      </c>
      <c r="F165" s="132">
        <v>250000</v>
      </c>
      <c r="G165" s="132">
        <v>714000</v>
      </c>
      <c r="H165" s="134">
        <v>445086.18421052629</v>
      </c>
      <c r="I165" s="135">
        <v>450000</v>
      </c>
    </row>
    <row r="166" spans="1:9">
      <c r="A166" s="9">
        <v>161</v>
      </c>
      <c r="B166" s="10" t="s">
        <v>2918</v>
      </c>
      <c r="C166" s="177"/>
      <c r="D166" s="11" t="s">
        <v>287</v>
      </c>
      <c r="E166" s="15" t="s">
        <v>2917</v>
      </c>
      <c r="F166" s="132">
        <v>250000</v>
      </c>
      <c r="G166" s="132">
        <v>722000</v>
      </c>
      <c r="H166" s="134">
        <v>445599.84848484851</v>
      </c>
      <c r="I166" s="135">
        <v>450000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250000</v>
      </c>
      <c r="G167" s="132">
        <v>722000</v>
      </c>
      <c r="H167" s="134">
        <v>445918.58974358975</v>
      </c>
      <c r="I167" s="135">
        <v>450000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2889</v>
      </c>
      <c r="F168" s="132">
        <v>350000</v>
      </c>
      <c r="G168" s="132">
        <v>670000</v>
      </c>
      <c r="H168" s="134">
        <v>463887.91666666669</v>
      </c>
      <c r="I168" s="135">
        <v>450000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2919</v>
      </c>
      <c r="F169" s="132">
        <v>250000</v>
      </c>
      <c r="G169" s="132">
        <v>722000</v>
      </c>
      <c r="H169" s="134">
        <v>438863.42105263157</v>
      </c>
      <c r="I169" s="135">
        <v>450000</v>
      </c>
    </row>
    <row r="170" spans="1:9">
      <c r="A170" s="9">
        <v>165</v>
      </c>
      <c r="B170" s="10" t="s">
        <v>293</v>
      </c>
      <c r="C170" s="177"/>
      <c r="D170" s="160"/>
      <c r="E170" s="12" t="s">
        <v>2920</v>
      </c>
      <c r="F170" s="132">
        <v>350000</v>
      </c>
      <c r="G170" s="132">
        <v>722000</v>
      </c>
      <c r="H170" s="134">
        <v>488745.21739130432</v>
      </c>
      <c r="I170" s="135">
        <v>475000</v>
      </c>
    </row>
    <row r="171" spans="1:9">
      <c r="A171" s="9">
        <v>166</v>
      </c>
      <c r="B171" s="10" t="s">
        <v>1349</v>
      </c>
      <c r="C171" s="177"/>
      <c r="D171" s="160"/>
      <c r="E171" s="12" t="s">
        <v>2921</v>
      </c>
      <c r="F171" s="132">
        <v>280000</v>
      </c>
      <c r="G171" s="132">
        <v>441000</v>
      </c>
      <c r="H171" s="134">
        <v>376350</v>
      </c>
      <c r="I171" s="135">
        <v>392200</v>
      </c>
    </row>
    <row r="172" spans="1:9">
      <c r="A172" s="9">
        <v>167</v>
      </c>
      <c r="B172" s="10" t="s">
        <v>2922</v>
      </c>
      <c r="C172" s="177"/>
      <c r="D172" s="163"/>
      <c r="E172" s="12" t="s">
        <v>296</v>
      </c>
      <c r="F172" s="132">
        <v>500000</v>
      </c>
      <c r="G172" s="132">
        <v>500000</v>
      </c>
      <c r="H172" s="134">
        <v>500000</v>
      </c>
      <c r="I172" s="135">
        <v>500000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250000</v>
      </c>
      <c r="G173" s="132">
        <v>722000</v>
      </c>
      <c r="H173" s="134">
        <v>446179.71830985916</v>
      </c>
      <c r="I173" s="135">
        <v>450000</v>
      </c>
    </row>
    <row r="174" spans="1:9">
      <c r="A174" s="9">
        <v>169</v>
      </c>
      <c r="B174" s="10" t="s">
        <v>299</v>
      </c>
      <c r="C174" s="177"/>
      <c r="D174" s="160"/>
      <c r="E174" s="12" t="s">
        <v>2923</v>
      </c>
      <c r="F174" s="132">
        <v>350000</v>
      </c>
      <c r="G174" s="132">
        <v>722000</v>
      </c>
      <c r="H174" s="134">
        <v>494936.74418604653</v>
      </c>
      <c r="I174" s="135">
        <v>480000</v>
      </c>
    </row>
    <row r="175" spans="1:9">
      <c r="A175" s="9">
        <v>170</v>
      </c>
      <c r="B175" s="10" t="s">
        <v>300</v>
      </c>
      <c r="C175" s="177"/>
      <c r="D175" s="160"/>
      <c r="E175" s="12" t="s">
        <v>2924</v>
      </c>
      <c r="F175" s="132">
        <v>280000</v>
      </c>
      <c r="G175" s="132">
        <v>413000</v>
      </c>
      <c r="H175" s="134">
        <v>354800</v>
      </c>
      <c r="I175" s="135">
        <v>371400</v>
      </c>
    </row>
    <row r="176" spans="1:9">
      <c r="A176" s="9">
        <v>171</v>
      </c>
      <c r="B176" s="10" t="s">
        <v>2925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250000</v>
      </c>
      <c r="G177" s="132">
        <v>722000</v>
      </c>
      <c r="H177" s="134">
        <v>447791.23287671234</v>
      </c>
      <c r="I177" s="135">
        <v>450000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350000</v>
      </c>
      <c r="G178" s="132">
        <v>722000</v>
      </c>
      <c r="H178" s="134">
        <v>488939.55555555556</v>
      </c>
      <c r="I178" s="135">
        <v>480000</v>
      </c>
    </row>
    <row r="179" spans="1:9">
      <c r="A179" s="9">
        <v>174</v>
      </c>
      <c r="B179" s="10" t="s">
        <v>2926</v>
      </c>
      <c r="C179" s="177"/>
      <c r="D179" s="160"/>
      <c r="E179" s="12" t="s">
        <v>294</v>
      </c>
      <c r="F179" s="132">
        <v>280000</v>
      </c>
      <c r="G179" s="132">
        <v>413000</v>
      </c>
      <c r="H179" s="134">
        <v>354800</v>
      </c>
      <c r="I179" s="135">
        <v>371400</v>
      </c>
    </row>
    <row r="180" spans="1:9">
      <c r="A180" s="9">
        <v>175</v>
      </c>
      <c r="B180" s="10" t="s">
        <v>305</v>
      </c>
      <c r="C180" s="177"/>
      <c r="D180" s="163"/>
      <c r="E180" s="12" t="s">
        <v>2927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250000</v>
      </c>
      <c r="G181" s="132">
        <v>722000</v>
      </c>
      <c r="H181" s="134">
        <v>446578.50746268657</v>
      </c>
      <c r="I181" s="135">
        <v>450000</v>
      </c>
    </row>
    <row r="182" spans="1:9">
      <c r="A182" s="9">
        <v>177</v>
      </c>
      <c r="B182" s="10" t="s">
        <v>308</v>
      </c>
      <c r="C182" s="177"/>
      <c r="D182" s="160"/>
      <c r="E182" s="12" t="s">
        <v>2928</v>
      </c>
      <c r="F182" s="132">
        <v>350000</v>
      </c>
      <c r="G182" s="132">
        <v>722000</v>
      </c>
      <c r="H182" s="134">
        <v>482279.11111111112</v>
      </c>
      <c r="I182" s="135">
        <v>450000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280000</v>
      </c>
      <c r="G183" s="132">
        <v>454000</v>
      </c>
      <c r="H183" s="134">
        <v>402233.33333333331</v>
      </c>
      <c r="I183" s="135">
        <v>427000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2889</v>
      </c>
      <c r="F185" s="132">
        <v>250000</v>
      </c>
      <c r="G185" s="132">
        <v>752000</v>
      </c>
      <c r="H185" s="134">
        <v>476436.36363636365</v>
      </c>
      <c r="I185" s="135">
        <v>470000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400000</v>
      </c>
      <c r="G186" s="132">
        <v>752000</v>
      </c>
      <c r="H186" s="134">
        <v>515600</v>
      </c>
      <c r="I186" s="135">
        <v>480000</v>
      </c>
    </row>
    <row r="187" spans="1:9">
      <c r="A187" s="9">
        <v>182</v>
      </c>
      <c r="B187" s="10" t="s">
        <v>2929</v>
      </c>
      <c r="C187" s="177"/>
      <c r="D187" s="160"/>
      <c r="E187" s="12" t="s">
        <v>294</v>
      </c>
      <c r="F187" s="132">
        <v>280000</v>
      </c>
      <c r="G187" s="132">
        <v>413000</v>
      </c>
      <c r="H187" s="134">
        <v>354800</v>
      </c>
      <c r="I187" s="135">
        <v>371400</v>
      </c>
    </row>
    <row r="188" spans="1:9">
      <c r="A188" s="9">
        <v>183</v>
      </c>
      <c r="B188" s="10" t="s">
        <v>2930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250000</v>
      </c>
      <c r="G189" s="132">
        <v>722000</v>
      </c>
      <c r="H189" s="134">
        <v>438608.26666666666</v>
      </c>
      <c r="I189" s="135">
        <v>450000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350000</v>
      </c>
      <c r="G190" s="132">
        <v>722000</v>
      </c>
      <c r="H190" s="134">
        <v>491428.44444444444</v>
      </c>
      <c r="I190" s="135">
        <v>480000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280000</v>
      </c>
      <c r="G191" s="132">
        <v>441000</v>
      </c>
      <c r="H191" s="134">
        <v>376350</v>
      </c>
      <c r="I191" s="135">
        <v>392200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>
        <v>500000</v>
      </c>
      <c r="G192" s="132">
        <v>500000</v>
      </c>
      <c r="H192" s="134">
        <v>500000</v>
      </c>
      <c r="I192" s="135">
        <v>500000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2917</v>
      </c>
      <c r="F193" s="132">
        <v>250000</v>
      </c>
      <c r="G193" s="132">
        <v>722000</v>
      </c>
      <c r="H193" s="134">
        <v>445663.18840579712</v>
      </c>
      <c r="I193" s="135">
        <v>450000</v>
      </c>
    </row>
    <row r="194" spans="1:9">
      <c r="A194" s="9">
        <v>189</v>
      </c>
      <c r="B194" s="10" t="s">
        <v>2931</v>
      </c>
      <c r="C194" s="177"/>
      <c r="D194" s="160"/>
      <c r="E194" s="12" t="s">
        <v>2920</v>
      </c>
      <c r="F194" s="132">
        <v>350000</v>
      </c>
      <c r="G194" s="132">
        <v>722000</v>
      </c>
      <c r="H194" s="134">
        <v>495428.44444444444</v>
      </c>
      <c r="I194" s="135">
        <v>480000</v>
      </c>
    </row>
    <row r="195" spans="1:9">
      <c r="A195" s="9">
        <v>190</v>
      </c>
      <c r="B195" s="10" t="s">
        <v>2932</v>
      </c>
      <c r="C195" s="177"/>
      <c r="D195" s="160"/>
      <c r="E195" s="12" t="s">
        <v>294</v>
      </c>
      <c r="F195" s="132">
        <v>280000</v>
      </c>
      <c r="G195" s="132">
        <v>441000</v>
      </c>
      <c r="H195" s="134">
        <v>376350</v>
      </c>
      <c r="I195" s="135">
        <v>392200</v>
      </c>
    </row>
    <row r="196" spans="1:9">
      <c r="A196" s="9">
        <v>191</v>
      </c>
      <c r="B196" s="10" t="s">
        <v>320</v>
      </c>
      <c r="C196" s="177"/>
      <c r="D196" s="163"/>
      <c r="E196" s="12" t="s">
        <v>2933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>
        <v>250000</v>
      </c>
      <c r="G197" s="132">
        <v>752000</v>
      </c>
      <c r="H197" s="134">
        <v>467677.01149425289</v>
      </c>
      <c r="I197" s="135">
        <v>450000</v>
      </c>
    </row>
    <row r="198" spans="1:9">
      <c r="A198" s="9">
        <v>193</v>
      </c>
      <c r="B198" s="10" t="s">
        <v>2934</v>
      </c>
      <c r="C198" s="177"/>
      <c r="D198" s="160"/>
      <c r="E198" s="12" t="s">
        <v>1348</v>
      </c>
      <c r="F198" s="132">
        <v>350000</v>
      </c>
      <c r="G198" s="132">
        <v>752000</v>
      </c>
      <c r="H198" s="134">
        <v>496391.61290322582</v>
      </c>
      <c r="I198" s="135">
        <v>450000</v>
      </c>
    </row>
    <row r="199" spans="1:9">
      <c r="A199" s="9">
        <v>194</v>
      </c>
      <c r="B199" s="10" t="s">
        <v>2935</v>
      </c>
      <c r="C199" s="177"/>
      <c r="D199" s="160"/>
      <c r="E199" s="12" t="s">
        <v>294</v>
      </c>
      <c r="F199" s="132">
        <v>280000</v>
      </c>
      <c r="G199" s="132">
        <v>454000</v>
      </c>
      <c r="H199" s="134">
        <v>394480</v>
      </c>
      <c r="I199" s="135">
        <v>413000</v>
      </c>
    </row>
    <row r="200" spans="1:9">
      <c r="A200" s="9">
        <v>195</v>
      </c>
      <c r="B200" s="10" t="s">
        <v>2936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2889</v>
      </c>
      <c r="F201" s="132">
        <v>250000</v>
      </c>
      <c r="G201" s="132">
        <v>722000</v>
      </c>
      <c r="H201" s="134">
        <v>461101.86915887852</v>
      </c>
      <c r="I201" s="135">
        <v>450000</v>
      </c>
    </row>
    <row r="202" spans="1:9">
      <c r="A202" s="9">
        <v>197</v>
      </c>
      <c r="B202" s="10" t="s">
        <v>2937</v>
      </c>
      <c r="C202" s="177"/>
      <c r="D202" s="160"/>
      <c r="E202" s="12" t="s">
        <v>1348</v>
      </c>
      <c r="F202" s="132">
        <v>350000</v>
      </c>
      <c r="G202" s="132">
        <v>752000</v>
      </c>
      <c r="H202" s="134">
        <v>497645.56962025317</v>
      </c>
      <c r="I202" s="135">
        <v>480000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280000</v>
      </c>
      <c r="G203" s="132">
        <v>413000</v>
      </c>
      <c r="H203" s="134">
        <v>354800</v>
      </c>
      <c r="I203" s="135">
        <v>371400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400000</v>
      </c>
      <c r="G205" s="132">
        <v>714000</v>
      </c>
      <c r="H205" s="134">
        <v>509394.76190476189</v>
      </c>
      <c r="I205" s="135">
        <v>480000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400000</v>
      </c>
      <c r="G206" s="132">
        <v>700900</v>
      </c>
      <c r="H206" s="134">
        <v>518684.61538461538</v>
      </c>
      <c r="I206" s="135">
        <v>490000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2889</v>
      </c>
      <c r="F207" s="132">
        <v>350000</v>
      </c>
      <c r="G207" s="132">
        <v>722000</v>
      </c>
      <c r="H207" s="134">
        <v>518479.6</v>
      </c>
      <c r="I207" s="135">
        <v>480000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2889</v>
      </c>
      <c r="F208" s="132">
        <v>400000</v>
      </c>
      <c r="G208" s="132">
        <v>738000</v>
      </c>
      <c r="H208" s="134">
        <v>509311.14285714284</v>
      </c>
      <c r="I208" s="135">
        <v>480000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301520</v>
      </c>
      <c r="G209" s="132">
        <v>722000</v>
      </c>
      <c r="H209" s="134">
        <v>493971.17647058825</v>
      </c>
      <c r="I209" s="135">
        <v>480000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2919</v>
      </c>
      <c r="F210" s="132">
        <v>400000</v>
      </c>
      <c r="G210" s="132">
        <v>722000</v>
      </c>
      <c r="H210" s="134">
        <v>492666</v>
      </c>
      <c r="I210" s="135">
        <v>480000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400000</v>
      </c>
      <c r="G211" s="132">
        <v>707800</v>
      </c>
      <c r="H211" s="134">
        <v>510700</v>
      </c>
      <c r="I211" s="135">
        <v>490000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301520</v>
      </c>
      <c r="G212" s="132">
        <v>738000</v>
      </c>
      <c r="H212" s="134">
        <v>488330</v>
      </c>
      <c r="I212" s="135">
        <v>490000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2917</v>
      </c>
      <c r="F213" s="132">
        <v>373000</v>
      </c>
      <c r="G213" s="132">
        <v>722000</v>
      </c>
      <c r="H213" s="134">
        <v>505277.22222222225</v>
      </c>
      <c r="I213" s="135">
        <v>485000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2917</v>
      </c>
      <c r="F214" s="132">
        <v>301520</v>
      </c>
      <c r="G214" s="132">
        <v>722000</v>
      </c>
      <c r="H214" s="134">
        <v>506500.5882352941</v>
      </c>
      <c r="I214" s="135">
        <v>490000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1931</v>
      </c>
      <c r="F215" s="132">
        <v>220000</v>
      </c>
      <c r="G215" s="132">
        <v>753000</v>
      </c>
      <c r="H215" s="134">
        <v>450532.76595744683</v>
      </c>
      <c r="I215" s="135">
        <v>450000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199930</v>
      </c>
      <c r="G216" s="132">
        <v>695700</v>
      </c>
      <c r="H216" s="134">
        <v>432514.0740740741</v>
      </c>
      <c r="I216" s="135">
        <v>439570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2889</v>
      </c>
      <c r="F217" s="132">
        <v>414750</v>
      </c>
      <c r="G217" s="132">
        <v>670000</v>
      </c>
      <c r="H217" s="134">
        <v>529053.33333333337</v>
      </c>
      <c r="I217" s="135">
        <v>490000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2919</v>
      </c>
      <c r="F218" s="132">
        <v>414750</v>
      </c>
      <c r="G218" s="132">
        <v>670000</v>
      </c>
      <c r="H218" s="134">
        <v>516474.28571428574</v>
      </c>
      <c r="I218" s="135">
        <v>490000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2889</v>
      </c>
      <c r="F219" s="132">
        <v>230000</v>
      </c>
      <c r="G219" s="132">
        <v>670000</v>
      </c>
      <c r="H219" s="134">
        <v>499291.66666666669</v>
      </c>
      <c r="I219" s="135">
        <v>490000</v>
      </c>
    </row>
    <row r="220" spans="1:9">
      <c r="A220" s="9">
        <v>215</v>
      </c>
      <c r="B220" s="18" t="s">
        <v>1362</v>
      </c>
      <c r="C220" s="177"/>
      <c r="D220" s="165"/>
      <c r="E220" s="12" t="s">
        <v>2923</v>
      </c>
      <c r="F220" s="132">
        <v>400000</v>
      </c>
      <c r="G220" s="132">
        <v>680000</v>
      </c>
      <c r="H220" s="134">
        <v>530214.28571428568</v>
      </c>
      <c r="I220" s="135">
        <v>490000</v>
      </c>
    </row>
    <row r="221" spans="1:9">
      <c r="A221" s="9">
        <v>216</v>
      </c>
      <c r="B221" s="18" t="s">
        <v>2938</v>
      </c>
      <c r="C221" s="177"/>
      <c r="D221" s="166"/>
      <c r="E221" s="12" t="s">
        <v>296</v>
      </c>
      <c r="F221" s="132">
        <v>530500</v>
      </c>
      <c r="G221" s="132">
        <v>530500</v>
      </c>
      <c r="H221" s="134">
        <v>530500</v>
      </c>
      <c r="I221" s="135">
        <v>530500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2889</v>
      </c>
      <c r="F222" s="132">
        <v>411370</v>
      </c>
      <c r="G222" s="132">
        <v>670000</v>
      </c>
      <c r="H222" s="134">
        <v>534754</v>
      </c>
      <c r="I222" s="135">
        <v>490000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1931</v>
      </c>
      <c r="F223" s="132">
        <v>480000</v>
      </c>
      <c r="G223" s="132">
        <v>1365000</v>
      </c>
      <c r="H223" s="134">
        <v>875166.66666666663</v>
      </c>
      <c r="I223" s="135">
        <v>851500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2917</v>
      </c>
      <c r="F224" s="132">
        <v>400000</v>
      </c>
      <c r="G224" s="132">
        <v>850000</v>
      </c>
      <c r="H224" s="134">
        <v>620250</v>
      </c>
      <c r="I224" s="135">
        <v>521000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100000</v>
      </c>
      <c r="G225" s="132">
        <v>481500</v>
      </c>
      <c r="H225" s="134">
        <v>258433.02499999999</v>
      </c>
      <c r="I225" s="135">
        <v>250000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300000</v>
      </c>
      <c r="G226" s="132">
        <v>680000</v>
      </c>
      <c r="H226" s="134">
        <v>491190</v>
      </c>
      <c r="I226" s="135">
        <v>550000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232560</v>
      </c>
      <c r="G227" s="132">
        <v>601700</v>
      </c>
      <c r="H227" s="134">
        <v>384303</v>
      </c>
      <c r="I227" s="135">
        <v>354500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400000</v>
      </c>
      <c r="G228" s="132">
        <v>710000</v>
      </c>
      <c r="H228" s="134">
        <v>591300</v>
      </c>
      <c r="I228" s="135">
        <v>606000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400000</v>
      </c>
      <c r="G229" s="132">
        <v>673200</v>
      </c>
      <c r="H229" s="134">
        <v>552026.25</v>
      </c>
      <c r="I229" s="135">
        <v>568750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400000</v>
      </c>
      <c r="G230" s="132">
        <v>530500</v>
      </c>
      <c r="H230" s="134">
        <v>480730</v>
      </c>
      <c r="I230" s="135">
        <v>511690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400000</v>
      </c>
      <c r="G231" s="132">
        <v>770000</v>
      </c>
      <c r="H231" s="134">
        <v>598718.88888888888</v>
      </c>
      <c r="I231" s="135">
        <v>597540</v>
      </c>
    </row>
    <row r="232" spans="1:9">
      <c r="A232" s="9">
        <v>227</v>
      </c>
      <c r="B232" s="18" t="s">
        <v>2939</v>
      </c>
      <c r="C232" s="22" t="s">
        <v>374</v>
      </c>
      <c r="D232" s="19" t="s">
        <v>375</v>
      </c>
      <c r="E232" s="15"/>
      <c r="F232" s="132">
        <v>30000</v>
      </c>
      <c r="G232" s="132">
        <v>600000</v>
      </c>
      <c r="H232" s="134">
        <v>446999.96153846156</v>
      </c>
      <c r="I232" s="135">
        <v>491540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10000</v>
      </c>
      <c r="G233" s="132">
        <v>2000000</v>
      </c>
      <c r="H233" s="134">
        <v>309404.76190476189</v>
      </c>
      <c r="I233" s="135">
        <v>140000</v>
      </c>
    </row>
    <row r="234" spans="1:9">
      <c r="A234" s="9">
        <v>229</v>
      </c>
      <c r="B234" s="16" t="s">
        <v>2940</v>
      </c>
      <c r="C234" s="177"/>
      <c r="D234" s="19" t="s">
        <v>379</v>
      </c>
      <c r="E234" s="15"/>
      <c r="F234" s="132">
        <v>10000</v>
      </c>
      <c r="G234" s="132">
        <v>300000</v>
      </c>
      <c r="H234" s="134">
        <v>65092.307692307695</v>
      </c>
      <c r="I234" s="135">
        <v>50000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260000</v>
      </c>
      <c r="H235" s="134">
        <v>63940.588235294119</v>
      </c>
      <c r="I235" s="135">
        <v>45000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1000</v>
      </c>
      <c r="G236" s="132">
        <v>150000</v>
      </c>
      <c r="H236" s="134">
        <v>31044.848484848484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3000</v>
      </c>
      <c r="G237" s="132">
        <v>350000</v>
      </c>
      <c r="H237" s="134">
        <v>100108.04437869822</v>
      </c>
      <c r="I237" s="135">
        <v>97500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4000</v>
      </c>
      <c r="G238" s="132">
        <v>300000</v>
      </c>
      <c r="H238" s="134">
        <v>68411.804494382028</v>
      </c>
      <c r="I238" s="135">
        <v>50000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4000</v>
      </c>
      <c r="G239" s="132">
        <v>500000</v>
      </c>
      <c r="H239" s="134">
        <v>80703.617977528091</v>
      </c>
      <c r="I239" s="135">
        <v>69700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10000</v>
      </c>
      <c r="G240" s="132">
        <v>36000</v>
      </c>
      <c r="H240" s="134">
        <v>18217.647058823528</v>
      </c>
      <c r="I240" s="135">
        <v>15000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18000</v>
      </c>
      <c r="G241" s="132">
        <v>100000</v>
      </c>
      <c r="H241" s="134">
        <v>41056.818181818184</v>
      </c>
      <c r="I241" s="135">
        <v>34000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20000</v>
      </c>
      <c r="G242" s="132">
        <v>300000</v>
      </c>
      <c r="H242" s="134">
        <v>111363.63636363637</v>
      </c>
      <c r="I242" s="135">
        <v>100000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>
        <v>5000</v>
      </c>
      <c r="G243" s="132">
        <v>60000</v>
      </c>
      <c r="H243" s="134">
        <v>22283.333333333332</v>
      </c>
      <c r="I243" s="135">
        <v>20050</v>
      </c>
    </row>
    <row r="244" spans="1:9">
      <c r="A244" s="9">
        <v>239</v>
      </c>
      <c r="B244" s="16" t="s">
        <v>2941</v>
      </c>
      <c r="C244" s="186"/>
      <c r="D244" s="17" t="s">
        <v>396</v>
      </c>
      <c r="E244" s="15" t="s">
        <v>397</v>
      </c>
      <c r="F244" s="132">
        <v>10000</v>
      </c>
      <c r="G244" s="132">
        <v>200000</v>
      </c>
      <c r="H244" s="134">
        <v>74133.333333333328</v>
      </c>
      <c r="I244" s="135">
        <v>80000</v>
      </c>
    </row>
    <row r="245" spans="1:9">
      <c r="A245" s="9">
        <v>240</v>
      </c>
      <c r="B245" s="16" t="s">
        <v>2942</v>
      </c>
      <c r="C245" s="187"/>
      <c r="D245" s="19" t="s">
        <v>399</v>
      </c>
      <c r="E245" s="12"/>
      <c r="F245" s="132">
        <v>13130</v>
      </c>
      <c r="G245" s="132">
        <v>200000</v>
      </c>
      <c r="H245" s="134">
        <v>124190</v>
      </c>
      <c r="I245" s="135">
        <v>130000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300000</v>
      </c>
      <c r="G246" s="132">
        <v>1650000</v>
      </c>
      <c r="H246" s="134">
        <v>1184000</v>
      </c>
      <c r="I246" s="135">
        <v>1350000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10000</v>
      </c>
      <c r="G247" s="132">
        <v>250000</v>
      </c>
      <c r="H247" s="134">
        <v>81125</v>
      </c>
      <c r="I247" s="135">
        <v>80000</v>
      </c>
    </row>
    <row r="248" spans="1:9">
      <c r="A248" s="9">
        <v>243</v>
      </c>
      <c r="B248" s="10" t="s">
        <v>404</v>
      </c>
      <c r="C248" s="156" t="s">
        <v>2943</v>
      </c>
      <c r="D248" s="11" t="s">
        <v>1259</v>
      </c>
      <c r="E248" s="12"/>
      <c r="F248" s="132">
        <v>1031300</v>
      </c>
      <c r="G248" s="132">
        <v>4500000</v>
      </c>
      <c r="H248" s="134">
        <v>2964672</v>
      </c>
      <c r="I248" s="135">
        <v>3000000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5000</v>
      </c>
      <c r="G249" s="132">
        <v>300000</v>
      </c>
      <c r="H249" s="134">
        <v>78897.504215851601</v>
      </c>
      <c r="I249" s="135">
        <v>70000</v>
      </c>
    </row>
    <row r="250" spans="1:9" ht="24">
      <c r="A250" s="9">
        <v>245</v>
      </c>
      <c r="B250" s="14" t="s">
        <v>2944</v>
      </c>
      <c r="C250" s="162"/>
      <c r="D250" s="11" t="s">
        <v>1261</v>
      </c>
      <c r="E250" s="12" t="s">
        <v>2945</v>
      </c>
      <c r="F250" s="132">
        <v>2420000</v>
      </c>
      <c r="G250" s="132">
        <v>3000000</v>
      </c>
      <c r="H250" s="134">
        <v>2623333.3333333335</v>
      </c>
      <c r="I250" s="135">
        <v>2450000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100000</v>
      </c>
      <c r="G251" s="132">
        <v>15000000</v>
      </c>
      <c r="H251" s="134">
        <v>2043730.7692307692</v>
      </c>
      <c r="I251" s="135">
        <v>1770000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>
        <v>728000</v>
      </c>
      <c r="G252" s="132">
        <v>2500000</v>
      </c>
      <c r="H252" s="134">
        <v>1479666.6666666667</v>
      </c>
      <c r="I252" s="135">
        <v>1300000</v>
      </c>
    </row>
    <row r="253" spans="1:9">
      <c r="A253" s="9">
        <v>248</v>
      </c>
      <c r="B253" s="14" t="s">
        <v>2946</v>
      </c>
      <c r="C253" s="162"/>
      <c r="D253" s="19" t="s">
        <v>416</v>
      </c>
      <c r="E253" s="12"/>
      <c r="F253" s="132">
        <v>200000</v>
      </c>
      <c r="G253" s="132">
        <v>599220</v>
      </c>
      <c r="H253" s="134">
        <v>381935</v>
      </c>
      <c r="I253" s="135">
        <v>364260</v>
      </c>
    </row>
    <row r="254" spans="1:9">
      <c r="A254" s="9">
        <v>249</v>
      </c>
      <c r="B254" s="10" t="s">
        <v>417</v>
      </c>
      <c r="C254" s="156" t="s">
        <v>2947</v>
      </c>
      <c r="D254" s="164" t="s">
        <v>419</v>
      </c>
      <c r="E254" s="12" t="s">
        <v>420</v>
      </c>
      <c r="F254" s="132">
        <v>590000</v>
      </c>
      <c r="G254" s="132">
        <v>3500000</v>
      </c>
      <c r="H254" s="134">
        <v>1828285.7142857143</v>
      </c>
      <c r="I254" s="135">
        <v>804000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570000</v>
      </c>
      <c r="G255" s="132">
        <v>3500000</v>
      </c>
      <c r="H255" s="134">
        <v>2227733.3333333335</v>
      </c>
      <c r="I255" s="135">
        <v>2700000</v>
      </c>
    </row>
    <row r="256" spans="1:9">
      <c r="A256" s="9">
        <v>251</v>
      </c>
      <c r="B256" s="10" t="s">
        <v>2948</v>
      </c>
      <c r="C256" s="157"/>
      <c r="D256" s="164" t="s">
        <v>1370</v>
      </c>
      <c r="E256" s="12" t="s">
        <v>2949</v>
      </c>
      <c r="F256" s="132">
        <v>803000</v>
      </c>
      <c r="G256" s="132">
        <v>803000</v>
      </c>
      <c r="H256" s="134">
        <v>803000</v>
      </c>
      <c r="I256" s="135">
        <v>803000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723000</v>
      </c>
      <c r="G257" s="132">
        <v>723000</v>
      </c>
      <c r="H257" s="134">
        <v>723000</v>
      </c>
      <c r="I257" s="135">
        <v>723000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800000</v>
      </c>
      <c r="G258" s="132">
        <v>4251000</v>
      </c>
      <c r="H258" s="134">
        <v>2483913.0434782607</v>
      </c>
      <c r="I258" s="135">
        <v>2500000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1200000</v>
      </c>
      <c r="G259" s="132">
        <v>4000000</v>
      </c>
      <c r="H259" s="134">
        <v>2115800</v>
      </c>
      <c r="I259" s="135">
        <v>2000000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100000</v>
      </c>
      <c r="G260" s="132">
        <v>1500000</v>
      </c>
      <c r="H260" s="134">
        <v>496666.66666666669</v>
      </c>
      <c r="I260" s="135">
        <v>300000</v>
      </c>
    </row>
    <row r="261" spans="1:9">
      <c r="A261" s="9">
        <v>256</v>
      </c>
      <c r="B261" s="10" t="s">
        <v>1374</v>
      </c>
      <c r="C261" s="25" t="s">
        <v>2950</v>
      </c>
      <c r="D261" s="11" t="s">
        <v>1375</v>
      </c>
      <c r="E261" s="12"/>
      <c r="F261" s="132">
        <v>4500000</v>
      </c>
      <c r="G261" s="132">
        <v>4500000</v>
      </c>
      <c r="H261" s="134">
        <v>4500000</v>
      </c>
      <c r="I261" s="135">
        <v>4500000</v>
      </c>
    </row>
    <row r="262" spans="1:9">
      <c r="A262" s="9">
        <v>257</v>
      </c>
      <c r="B262" s="10" t="s">
        <v>429</v>
      </c>
      <c r="C262" s="156" t="s">
        <v>2951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596000</v>
      </c>
      <c r="G263" s="132">
        <v>4000000</v>
      </c>
      <c r="H263" s="134">
        <v>1712000</v>
      </c>
      <c r="I263" s="135">
        <v>1375000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3000000</v>
      </c>
      <c r="G264" s="132">
        <v>3000000</v>
      </c>
      <c r="H264" s="134">
        <v>3000000</v>
      </c>
      <c r="I264" s="135">
        <v>3000000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5000000</v>
      </c>
      <c r="G266" s="132">
        <v>9800000</v>
      </c>
      <c r="H266" s="134">
        <v>6930000</v>
      </c>
      <c r="I266" s="135">
        <v>6750000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35742</v>
      </c>
      <c r="G267" s="132">
        <v>1049237</v>
      </c>
      <c r="H267" s="134">
        <v>295316.13636363635</v>
      </c>
      <c r="I267" s="135">
        <v>150000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62910</v>
      </c>
      <c r="G268" s="132">
        <v>1594786</v>
      </c>
      <c r="H268" s="134">
        <v>1098984.9677419355</v>
      </c>
      <c r="I268" s="135">
        <v>1138683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185458</v>
      </c>
      <c r="G269" s="132">
        <v>267495</v>
      </c>
      <c r="H269" s="134">
        <v>215880.5</v>
      </c>
      <c r="I269" s="135">
        <v>202292.5</v>
      </c>
    </row>
    <row r="270" spans="1:9">
      <c r="A270" s="9">
        <v>265</v>
      </c>
      <c r="B270" s="10" t="s">
        <v>444</v>
      </c>
      <c r="C270" s="157"/>
      <c r="D270" s="163"/>
      <c r="E270" s="12" t="s">
        <v>2952</v>
      </c>
      <c r="F270" s="132">
        <v>200000</v>
      </c>
      <c r="G270" s="132">
        <v>821190</v>
      </c>
      <c r="H270" s="134">
        <v>623506.88</v>
      </c>
      <c r="I270" s="135">
        <v>632475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100000</v>
      </c>
      <c r="G271" s="132">
        <v>450000</v>
      </c>
      <c r="H271" s="134">
        <v>310497.75</v>
      </c>
      <c r="I271" s="135">
        <v>370956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58294</v>
      </c>
      <c r="G272" s="132">
        <v>540949</v>
      </c>
      <c r="H272" s="134">
        <v>243752.21739130435</v>
      </c>
      <c r="I272" s="135">
        <v>234273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58294</v>
      </c>
      <c r="G273" s="132">
        <v>700000</v>
      </c>
      <c r="H273" s="134">
        <v>474414.54545454547</v>
      </c>
      <c r="I273" s="135">
        <v>523924.5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193479</v>
      </c>
      <c r="G274" s="132">
        <v>250000</v>
      </c>
      <c r="H274" s="134">
        <v>206563.5</v>
      </c>
      <c r="I274" s="135">
        <v>200000</v>
      </c>
    </row>
    <row r="275" spans="1:9">
      <c r="A275" s="9">
        <v>270</v>
      </c>
      <c r="B275" s="18" t="s">
        <v>2953</v>
      </c>
      <c r="C275" s="162"/>
      <c r="D275" s="19" t="s">
        <v>454</v>
      </c>
      <c r="E275" s="15"/>
      <c r="F275" s="132">
        <v>100000</v>
      </c>
      <c r="G275" s="132">
        <v>1100000</v>
      </c>
      <c r="H275" s="134">
        <v>515666.66666666669</v>
      </c>
      <c r="I275" s="135">
        <v>480000</v>
      </c>
    </row>
    <row r="276" spans="1:9">
      <c r="A276" s="9">
        <v>271</v>
      </c>
      <c r="B276" s="14" t="s">
        <v>2954</v>
      </c>
      <c r="C276" s="25" t="s">
        <v>455</v>
      </c>
      <c r="D276" s="11" t="s">
        <v>1383</v>
      </c>
      <c r="E276" s="12"/>
      <c r="F276" s="132">
        <v>800000</v>
      </c>
      <c r="G276" s="132">
        <v>2000000</v>
      </c>
      <c r="H276" s="134">
        <v>1343750</v>
      </c>
      <c r="I276" s="135">
        <v>1400000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3180000</v>
      </c>
      <c r="G277" s="132">
        <v>5918700</v>
      </c>
      <c r="H277" s="134">
        <v>4057918.1818181816</v>
      </c>
      <c r="I277" s="135">
        <v>3950000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467400</v>
      </c>
      <c r="G278" s="132">
        <v>3100000</v>
      </c>
      <c r="H278" s="134">
        <v>1562274.294117647</v>
      </c>
      <c r="I278" s="135">
        <v>1535800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1092000</v>
      </c>
      <c r="G279" s="132">
        <v>3500000</v>
      </c>
      <c r="H279" s="134">
        <v>2237913.0434782607</v>
      </c>
      <c r="I279" s="135">
        <v>2356000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1000000</v>
      </c>
      <c r="G281" s="132">
        <v>15000000</v>
      </c>
      <c r="H281" s="134">
        <v>9333333.333333334</v>
      </c>
      <c r="I281" s="135">
        <v>9000000</v>
      </c>
    </row>
    <row r="282" spans="1:9">
      <c r="A282" s="9">
        <v>277</v>
      </c>
      <c r="B282" s="18" t="s">
        <v>469</v>
      </c>
      <c r="C282" s="177"/>
      <c r="D282" s="166"/>
      <c r="E282" s="15" t="s">
        <v>2955</v>
      </c>
      <c r="F282" s="132">
        <v>7000000</v>
      </c>
      <c r="G282" s="132">
        <v>15000000</v>
      </c>
      <c r="H282" s="134">
        <v>9409090.9090909082</v>
      </c>
      <c r="I282" s="135">
        <v>9000000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20000</v>
      </c>
      <c r="G283" s="132">
        <v>110000</v>
      </c>
      <c r="H283" s="134">
        <v>44881.395348837206</v>
      </c>
      <c r="I283" s="135">
        <v>45000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1000000</v>
      </c>
      <c r="G284" s="132">
        <v>4000000</v>
      </c>
      <c r="H284" s="134">
        <v>2450000</v>
      </c>
      <c r="I284" s="135">
        <v>2000000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2000000</v>
      </c>
      <c r="G285" s="132">
        <v>10000000</v>
      </c>
      <c r="H285" s="134">
        <v>4345454.5454545459</v>
      </c>
      <c r="I285" s="135">
        <v>3200000</v>
      </c>
    </row>
    <row r="286" spans="1:9">
      <c r="A286" s="9">
        <v>281</v>
      </c>
      <c r="B286" s="10" t="s">
        <v>478</v>
      </c>
      <c r="C286" s="157"/>
      <c r="D286" s="165"/>
      <c r="E286" s="12" t="s">
        <v>2956</v>
      </c>
      <c r="F286" s="132">
        <v>1000000</v>
      </c>
      <c r="G286" s="132">
        <v>15000000</v>
      </c>
      <c r="H286" s="134">
        <v>5713333.333333333</v>
      </c>
      <c r="I286" s="135">
        <v>4000000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3000000</v>
      </c>
      <c r="G287" s="132">
        <v>12000000</v>
      </c>
      <c r="H287" s="134">
        <v>5412195.1219512196</v>
      </c>
      <c r="I287" s="135">
        <v>5000000</v>
      </c>
    </row>
    <row r="288" spans="1:9">
      <c r="A288" s="9">
        <v>283</v>
      </c>
      <c r="B288" s="18" t="s">
        <v>2957</v>
      </c>
      <c r="C288" s="162"/>
      <c r="D288" s="166"/>
      <c r="E288" s="12" t="s">
        <v>2160</v>
      </c>
      <c r="F288" s="132">
        <v>1500</v>
      </c>
      <c r="G288" s="132">
        <v>20000</v>
      </c>
      <c r="H288" s="134">
        <v>7909.090909090909</v>
      </c>
      <c r="I288" s="135">
        <v>7700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1100000</v>
      </c>
      <c r="G289" s="132">
        <v>3300000</v>
      </c>
      <c r="H289" s="134">
        <v>2002962.9629629629</v>
      </c>
      <c r="I289" s="135">
        <v>2000000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900000</v>
      </c>
      <c r="G290" s="132">
        <v>2500000</v>
      </c>
      <c r="H290" s="134">
        <v>1486176.4705882352</v>
      </c>
      <c r="I290" s="135">
        <v>1425000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200000</v>
      </c>
      <c r="G291" s="132">
        <v>650000</v>
      </c>
      <c r="H291" s="134">
        <v>372615.74803149607</v>
      </c>
      <c r="I291" s="135">
        <v>350000</v>
      </c>
    </row>
    <row r="292" spans="1:9">
      <c r="A292" s="9">
        <v>287</v>
      </c>
      <c r="B292" s="16" t="s">
        <v>2958</v>
      </c>
      <c r="C292" s="157"/>
      <c r="D292" s="165"/>
      <c r="E292" s="15" t="s">
        <v>490</v>
      </c>
      <c r="F292" s="132">
        <v>80000</v>
      </c>
      <c r="G292" s="132">
        <v>500000</v>
      </c>
      <c r="H292" s="134">
        <v>300242.92237442924</v>
      </c>
      <c r="I292" s="135">
        <v>300000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200000</v>
      </c>
      <c r="G293" s="132">
        <v>641550</v>
      </c>
      <c r="H293" s="134">
        <v>323444.5588235294</v>
      </c>
      <c r="I293" s="135">
        <v>300000</v>
      </c>
    </row>
    <row r="294" spans="1:9">
      <c r="A294" s="9">
        <v>289</v>
      </c>
      <c r="B294" s="16" t="s">
        <v>2959</v>
      </c>
      <c r="C294" s="157"/>
      <c r="D294" s="166"/>
      <c r="E294" s="15" t="s">
        <v>492</v>
      </c>
      <c r="F294" s="132">
        <v>200000</v>
      </c>
      <c r="G294" s="132">
        <v>800000</v>
      </c>
      <c r="H294" s="134">
        <v>336966.29213483148</v>
      </c>
      <c r="I294" s="135">
        <v>300000</v>
      </c>
    </row>
    <row r="295" spans="1:9" ht="16.5" customHeight="1">
      <c r="A295" s="9">
        <v>290</v>
      </c>
      <c r="B295" s="16" t="s">
        <v>2960</v>
      </c>
      <c r="C295" s="157"/>
      <c r="D295" s="164" t="s">
        <v>1774</v>
      </c>
      <c r="E295" s="15" t="s">
        <v>489</v>
      </c>
      <c r="F295" s="132">
        <v>250000</v>
      </c>
      <c r="G295" s="132">
        <v>900000</v>
      </c>
      <c r="H295" s="134">
        <v>429461.88340807176</v>
      </c>
      <c r="I295" s="135">
        <v>400000</v>
      </c>
    </row>
    <row r="296" spans="1:9">
      <c r="A296" s="9">
        <v>291</v>
      </c>
      <c r="B296" s="16" t="s">
        <v>2961</v>
      </c>
      <c r="C296" s="157"/>
      <c r="D296" s="165"/>
      <c r="E296" s="15" t="s">
        <v>490</v>
      </c>
      <c r="F296" s="132">
        <v>80000</v>
      </c>
      <c r="G296" s="132">
        <v>600000</v>
      </c>
      <c r="H296" s="134">
        <v>352571.42857142858</v>
      </c>
      <c r="I296" s="135">
        <v>350000</v>
      </c>
    </row>
    <row r="297" spans="1:9">
      <c r="A297" s="9">
        <v>292</v>
      </c>
      <c r="B297" s="16" t="s">
        <v>2962</v>
      </c>
      <c r="C297" s="157"/>
      <c r="D297" s="165"/>
      <c r="E297" s="15" t="s">
        <v>491</v>
      </c>
      <c r="F297" s="132">
        <v>250000</v>
      </c>
      <c r="G297" s="132">
        <v>700000</v>
      </c>
      <c r="H297" s="134">
        <v>363461.53846153844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2963</v>
      </c>
      <c r="F298" s="132">
        <v>300000</v>
      </c>
      <c r="G298" s="132">
        <v>700000</v>
      </c>
      <c r="H298" s="134">
        <v>382800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30000</v>
      </c>
      <c r="G299" s="132">
        <v>230000</v>
      </c>
      <c r="H299" s="134">
        <v>83668.895643363721</v>
      </c>
      <c r="I299" s="135">
        <v>80000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40000</v>
      </c>
      <c r="G300" s="132">
        <v>300000</v>
      </c>
      <c r="H300" s="134">
        <v>104674.55431754874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400000</v>
      </c>
      <c r="H301" s="134">
        <v>123347.13701431493</v>
      </c>
      <c r="I301" s="135">
        <v>100000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20000</v>
      </c>
      <c r="G302" s="132">
        <v>150000</v>
      </c>
      <c r="H302" s="134">
        <v>66612.903225806454</v>
      </c>
      <c r="I302" s="135">
        <v>60000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40000</v>
      </c>
      <c r="G303" s="132">
        <v>500000</v>
      </c>
      <c r="H303" s="134">
        <v>129134.40643863179</v>
      </c>
      <c r="I303" s="135">
        <v>100000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2964</v>
      </c>
      <c r="F304" s="132">
        <v>7000</v>
      </c>
      <c r="G304" s="132">
        <v>65700</v>
      </c>
      <c r="H304" s="134">
        <v>14169.044943820225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12200</v>
      </c>
      <c r="G305" s="132">
        <v>50000</v>
      </c>
      <c r="H305" s="134">
        <v>31159.010989010989</v>
      </c>
      <c r="I305" s="135">
        <v>30000</v>
      </c>
    </row>
    <row r="306" spans="1:9">
      <c r="A306" s="9">
        <v>301</v>
      </c>
      <c r="B306" s="16" t="s">
        <v>2965</v>
      </c>
      <c r="C306" s="157"/>
      <c r="D306" s="160"/>
      <c r="E306" s="12" t="s">
        <v>509</v>
      </c>
      <c r="F306" s="132">
        <v>10000</v>
      </c>
      <c r="G306" s="132">
        <v>50000</v>
      </c>
      <c r="H306" s="134">
        <v>30811.505376344085</v>
      </c>
      <c r="I306" s="135">
        <v>30000</v>
      </c>
    </row>
    <row r="307" spans="1:9">
      <c r="A307" s="9">
        <v>302</v>
      </c>
      <c r="B307" s="16" t="s">
        <v>2966</v>
      </c>
      <c r="C307" s="157"/>
      <c r="D307" s="163"/>
      <c r="E307" s="12" t="s">
        <v>2967</v>
      </c>
      <c r="F307" s="132">
        <v>16700</v>
      </c>
      <c r="G307" s="132">
        <v>114244</v>
      </c>
      <c r="H307" s="134">
        <v>60595.561561561561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100000</v>
      </c>
      <c r="G308" s="132">
        <v>2000000</v>
      </c>
      <c r="H308" s="134">
        <v>566539.02439024393</v>
      </c>
      <c r="I308" s="135">
        <v>500000</v>
      </c>
    </row>
    <row r="309" spans="1:9">
      <c r="A309" s="9">
        <v>304</v>
      </c>
      <c r="B309" s="10" t="s">
        <v>2968</v>
      </c>
      <c r="C309" s="157"/>
      <c r="D309" s="159" t="s">
        <v>2013</v>
      </c>
      <c r="E309" s="12" t="s">
        <v>1391</v>
      </c>
      <c r="F309" s="132">
        <v>10000</v>
      </c>
      <c r="G309" s="132">
        <v>550000</v>
      </c>
      <c r="H309" s="134">
        <v>104834.4262295082</v>
      </c>
      <c r="I309" s="135">
        <v>100000</v>
      </c>
    </row>
    <row r="310" spans="1:9">
      <c r="A310" s="9">
        <v>305</v>
      </c>
      <c r="B310" s="10" t="s">
        <v>2969</v>
      </c>
      <c r="C310" s="162"/>
      <c r="D310" s="163"/>
      <c r="E310" s="12" t="s">
        <v>515</v>
      </c>
      <c r="F310" s="132">
        <v>20000</v>
      </c>
      <c r="G310" s="132">
        <v>500000</v>
      </c>
      <c r="H310" s="134">
        <v>151190.46428571429</v>
      </c>
      <c r="I310" s="135">
        <v>100000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5000</v>
      </c>
      <c r="G311" s="132">
        <v>90000</v>
      </c>
      <c r="H311" s="132">
        <v>31250</v>
      </c>
      <c r="I311" s="133">
        <v>15000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10000</v>
      </c>
      <c r="G312" s="132">
        <v>50000</v>
      </c>
      <c r="H312" s="132">
        <v>21674.615384615383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150000</v>
      </c>
      <c r="H313" s="132">
        <v>36750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2000</v>
      </c>
      <c r="G314" s="132">
        <v>150000</v>
      </c>
      <c r="H314" s="132">
        <v>31470</v>
      </c>
      <c r="I314" s="133">
        <v>25000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5000</v>
      </c>
      <c r="G315" s="132">
        <v>100000</v>
      </c>
      <c r="H315" s="132">
        <v>43333.333333333336</v>
      </c>
      <c r="I315" s="133">
        <v>35000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3000</v>
      </c>
      <c r="G316" s="132">
        <v>160000</v>
      </c>
      <c r="H316" s="132">
        <v>46356.666666666664</v>
      </c>
      <c r="I316" s="133">
        <v>50000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5000</v>
      </c>
      <c r="G317" s="132">
        <v>120000</v>
      </c>
      <c r="H317" s="132">
        <v>30006.585365853658</v>
      </c>
      <c r="I317" s="133">
        <v>20000</v>
      </c>
    </row>
    <row r="318" spans="1:9">
      <c r="A318" s="9">
        <v>313</v>
      </c>
      <c r="B318" s="14">
        <v>490100000</v>
      </c>
      <c r="C318" s="156" t="s">
        <v>2970</v>
      </c>
      <c r="D318" s="11" t="s">
        <v>1264</v>
      </c>
      <c r="E318" s="12" t="s">
        <v>2971</v>
      </c>
      <c r="F318" s="132">
        <v>0</v>
      </c>
      <c r="G318" s="132">
        <v>150000</v>
      </c>
      <c r="H318" s="132">
        <v>14803.772511848341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100</v>
      </c>
      <c r="G319" s="132">
        <v>200000</v>
      </c>
      <c r="H319" s="132">
        <v>23753.068592057763</v>
      </c>
      <c r="I319" s="133">
        <v>20000</v>
      </c>
    </row>
    <row r="320" spans="1:9">
      <c r="A320" s="9">
        <v>315</v>
      </c>
      <c r="B320" s="18">
        <v>407200000</v>
      </c>
      <c r="C320" s="157"/>
      <c r="D320" s="160"/>
      <c r="E320" s="12" t="s">
        <v>2972</v>
      </c>
      <c r="F320" s="132">
        <v>20000</v>
      </c>
      <c r="G320" s="132">
        <v>300000</v>
      </c>
      <c r="H320" s="132">
        <v>42524.693877551021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20000</v>
      </c>
      <c r="G321" s="132">
        <v>120000</v>
      </c>
      <c r="H321" s="132">
        <v>53732.549019607846</v>
      </c>
      <c r="I321" s="133">
        <v>50000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20000</v>
      </c>
      <c r="G322" s="132">
        <v>200000</v>
      </c>
      <c r="H322" s="132">
        <v>55087.142857142855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100000</v>
      </c>
      <c r="H323" s="132">
        <v>6715.7201735357921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1000</v>
      </c>
      <c r="G324" s="132">
        <v>198000</v>
      </c>
      <c r="H324" s="132">
        <v>21175.675675675677</v>
      </c>
      <c r="I324" s="133">
        <v>10000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3000</v>
      </c>
      <c r="G325" s="132">
        <v>300000</v>
      </c>
      <c r="H325" s="132">
        <v>69866.666666666672</v>
      </c>
      <c r="I325" s="133">
        <v>50000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2973</v>
      </c>
      <c r="F326" s="132">
        <v>700000</v>
      </c>
      <c r="G326" s="132">
        <v>1500000</v>
      </c>
      <c r="H326" s="134">
        <v>1158842.105263158</v>
      </c>
      <c r="I326" s="135">
        <v>1200000</v>
      </c>
    </row>
    <row r="327" spans="1:9">
      <c r="A327" s="9">
        <v>322</v>
      </c>
      <c r="B327" s="18" t="s">
        <v>2974</v>
      </c>
      <c r="C327" s="157"/>
      <c r="D327" s="160"/>
      <c r="E327" s="12" t="s">
        <v>2975</v>
      </c>
      <c r="F327" s="132">
        <v>570000</v>
      </c>
      <c r="G327" s="132">
        <v>3100000</v>
      </c>
      <c r="H327" s="134">
        <v>1553472.8125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2976</v>
      </c>
      <c r="F328" s="132">
        <v>590000</v>
      </c>
      <c r="G328" s="132">
        <v>2520000</v>
      </c>
      <c r="H328" s="134">
        <v>1251300.3690036901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800000</v>
      </c>
      <c r="G329" s="132">
        <v>2920000</v>
      </c>
      <c r="H329" s="134">
        <v>1672939.393939394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1100000</v>
      </c>
      <c r="G330" s="132">
        <v>2855200</v>
      </c>
      <c r="H330" s="134">
        <v>1446649.4117647058</v>
      </c>
      <c r="I330" s="135">
        <v>1400000</v>
      </c>
    </row>
    <row r="331" spans="1:9">
      <c r="A331" s="9">
        <v>326</v>
      </c>
      <c r="B331" s="18" t="s">
        <v>2977</v>
      </c>
      <c r="C331" s="157"/>
      <c r="D331" s="160"/>
      <c r="E331" s="12" t="s">
        <v>543</v>
      </c>
      <c r="F331" s="132">
        <v>550000</v>
      </c>
      <c r="G331" s="132">
        <v>3100000</v>
      </c>
      <c r="H331" s="134">
        <v>1337205.7511737088</v>
      </c>
      <c r="I331" s="135">
        <v>1300000</v>
      </c>
    </row>
    <row r="332" spans="1:9">
      <c r="A332" s="9">
        <v>327</v>
      </c>
      <c r="B332" s="18" t="s">
        <v>544</v>
      </c>
      <c r="C332" s="157"/>
      <c r="D332" s="163"/>
      <c r="E332" s="12" t="s">
        <v>2978</v>
      </c>
      <c r="F332" s="132">
        <v>1300000</v>
      </c>
      <c r="G332" s="132">
        <v>1500000</v>
      </c>
      <c r="H332" s="132">
        <v>1400000</v>
      </c>
      <c r="I332" s="133">
        <v>1400000</v>
      </c>
    </row>
    <row r="333" spans="1:9">
      <c r="A333" s="9">
        <v>328</v>
      </c>
      <c r="B333" s="14" t="s">
        <v>2979</v>
      </c>
      <c r="C333" s="157"/>
      <c r="D333" s="159" t="s">
        <v>547</v>
      </c>
      <c r="E333" s="15" t="s">
        <v>2980</v>
      </c>
      <c r="F333" s="132">
        <v>150000</v>
      </c>
      <c r="G333" s="132">
        <v>550000</v>
      </c>
      <c r="H333" s="134">
        <v>303586.79775280901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250000</v>
      </c>
      <c r="G334" s="132">
        <v>1200000</v>
      </c>
      <c r="H334" s="134">
        <v>549920.88669950736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2981</v>
      </c>
      <c r="F335" s="132">
        <v>250000</v>
      </c>
      <c r="G335" s="132">
        <v>750000</v>
      </c>
      <c r="H335" s="134">
        <v>399239.03030303027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2982</v>
      </c>
      <c r="F336" s="132">
        <v>450000</v>
      </c>
      <c r="G336" s="132">
        <v>1000000</v>
      </c>
      <c r="H336" s="134">
        <v>620716.51376146788</v>
      </c>
      <c r="I336" s="135">
        <v>600000</v>
      </c>
    </row>
    <row r="337" spans="1:9">
      <c r="A337" s="9">
        <v>332</v>
      </c>
      <c r="B337" s="14" t="s">
        <v>2983</v>
      </c>
      <c r="C337" s="157"/>
      <c r="D337" s="160"/>
      <c r="E337" s="12" t="s">
        <v>541</v>
      </c>
      <c r="F337" s="132">
        <v>380000</v>
      </c>
      <c r="G337" s="132">
        <v>900000</v>
      </c>
      <c r="H337" s="134">
        <v>553127.41312741314</v>
      </c>
      <c r="I337" s="135">
        <v>550000</v>
      </c>
    </row>
    <row r="338" spans="1:9">
      <c r="A338" s="9">
        <v>333</v>
      </c>
      <c r="B338" s="14" t="s">
        <v>2984</v>
      </c>
      <c r="C338" s="157"/>
      <c r="D338" s="160"/>
      <c r="E338" s="12" t="s">
        <v>2985</v>
      </c>
      <c r="F338" s="132">
        <v>140000</v>
      </c>
      <c r="G338" s="132">
        <v>1100000</v>
      </c>
      <c r="H338" s="134">
        <v>502580.55248618784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50000</v>
      </c>
      <c r="G339" s="132">
        <v>650000</v>
      </c>
      <c r="H339" s="134">
        <v>184798.4375</v>
      </c>
      <c r="I339" s="135">
        <v>100000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80000</v>
      </c>
      <c r="G340" s="132">
        <v>300000</v>
      </c>
      <c r="H340" s="134">
        <v>146559.15492957746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120000</v>
      </c>
      <c r="G341" s="132">
        <v>400000</v>
      </c>
      <c r="H341" s="134">
        <v>167214.0309155767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20000</v>
      </c>
      <c r="G342" s="132">
        <v>45000</v>
      </c>
      <c r="H342" s="134">
        <v>35089.552238805969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25000</v>
      </c>
      <c r="G343" s="132">
        <v>40000</v>
      </c>
      <c r="H343" s="134">
        <v>34985.273972602743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25000</v>
      </c>
      <c r="G344" s="132">
        <v>45000</v>
      </c>
      <c r="H344" s="134">
        <v>34968.253968253972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107800</v>
      </c>
      <c r="G345" s="132">
        <v>180000</v>
      </c>
      <c r="H345" s="134">
        <v>135941.02564102566</v>
      </c>
      <c r="I345" s="135">
        <v>130000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95250</v>
      </c>
      <c r="G346" s="132">
        <v>150000</v>
      </c>
      <c r="H346" s="134">
        <v>131210</v>
      </c>
      <c r="I346" s="135">
        <v>130000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2986</v>
      </c>
      <c r="F347" s="132">
        <v>15000</v>
      </c>
      <c r="G347" s="132">
        <v>140000</v>
      </c>
      <c r="H347" s="134">
        <v>52000</v>
      </c>
      <c r="I347" s="135">
        <v>35000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80000</v>
      </c>
      <c r="G348" s="132">
        <v>180000</v>
      </c>
      <c r="H348" s="134">
        <v>139381.81818181818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120000</v>
      </c>
      <c r="G349" s="132">
        <v>240000</v>
      </c>
      <c r="H349" s="134">
        <v>166461.53846153847</v>
      </c>
      <c r="I349" s="135">
        <v>160000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160000</v>
      </c>
      <c r="G350" s="132">
        <v>300000</v>
      </c>
      <c r="H350" s="134">
        <v>218293.81443298969</v>
      </c>
      <c r="I350" s="135">
        <v>220000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120000</v>
      </c>
      <c r="G351" s="132">
        <v>220000</v>
      </c>
      <c r="H351" s="134">
        <v>157812.5</v>
      </c>
      <c r="I351" s="135">
        <v>150000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170000</v>
      </c>
      <c r="G352" s="132">
        <v>300000</v>
      </c>
      <c r="H352" s="132">
        <v>214641.79104477612</v>
      </c>
      <c r="I352" s="133">
        <v>210000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30000</v>
      </c>
      <c r="G353" s="132">
        <v>40000</v>
      </c>
      <c r="H353" s="132">
        <v>36086.956521739128</v>
      </c>
      <c r="I353" s="133">
        <v>35000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20000</v>
      </c>
      <c r="G354" s="132">
        <v>45000</v>
      </c>
      <c r="H354" s="134">
        <v>35912.280701754389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30000</v>
      </c>
      <c r="G355" s="132">
        <v>45000</v>
      </c>
      <c r="H355" s="132">
        <v>37971.014492753624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22500</v>
      </c>
      <c r="G357" s="132">
        <v>150000</v>
      </c>
      <c r="H357" s="134">
        <v>38017.337057728117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20000</v>
      </c>
      <c r="G358" s="132">
        <v>45000</v>
      </c>
      <c r="H358" s="132">
        <v>38417.391304347824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20000</v>
      </c>
      <c r="G359" s="132">
        <v>45000</v>
      </c>
      <c r="H359" s="132">
        <v>37117.647058823532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25000</v>
      </c>
      <c r="G360" s="132">
        <v>50000</v>
      </c>
      <c r="H360" s="134">
        <v>39225.19083969466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18300</v>
      </c>
      <c r="G361" s="132">
        <v>60000</v>
      </c>
      <c r="H361" s="134">
        <v>38871.76470588235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24000</v>
      </c>
      <c r="G362" s="132">
        <v>45000</v>
      </c>
      <c r="H362" s="134">
        <v>38000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30000</v>
      </c>
      <c r="G363" s="132">
        <v>50000</v>
      </c>
      <c r="H363" s="134">
        <v>38717.948717948719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20000</v>
      </c>
      <c r="G364" s="132">
        <v>70000</v>
      </c>
      <c r="H364" s="134">
        <v>40638.297872340423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70000</v>
      </c>
      <c r="H365" s="134">
        <v>43733.333333333336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20000</v>
      </c>
      <c r="G366" s="132">
        <v>70000</v>
      </c>
      <c r="H366" s="134">
        <v>40921.698113207545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20000</v>
      </c>
      <c r="G367" s="132">
        <v>70000</v>
      </c>
      <c r="H367" s="134">
        <v>44447.051282051281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20000</v>
      </c>
      <c r="G368" s="132">
        <v>70000</v>
      </c>
      <c r="H368" s="134">
        <v>38851.384615384617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15000</v>
      </c>
      <c r="G369" s="132">
        <v>50000</v>
      </c>
      <c r="H369" s="134">
        <v>25135.064935064936</v>
      </c>
      <c r="I369" s="135">
        <v>25000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20000</v>
      </c>
      <c r="G370" s="132">
        <v>80000</v>
      </c>
      <c r="H370" s="134">
        <v>32935.897435897437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19260</v>
      </c>
      <c r="G371" s="132">
        <v>150000</v>
      </c>
      <c r="H371" s="134">
        <v>32786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23000</v>
      </c>
      <c r="G372" s="132">
        <v>50000</v>
      </c>
      <c r="H372" s="134">
        <v>32866.666666666664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20000</v>
      </c>
      <c r="G373" s="132">
        <v>50000</v>
      </c>
      <c r="H373" s="134">
        <v>32276.071428571428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80000</v>
      </c>
      <c r="H374" s="134">
        <v>47079.45945945946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150000</v>
      </c>
      <c r="H375" s="134">
        <v>48027.854251012148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80000</v>
      </c>
      <c r="G376" s="132">
        <v>300000</v>
      </c>
      <c r="H376" s="134">
        <v>125088.84422110552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70000</v>
      </c>
      <c r="G377" s="132">
        <v>130000</v>
      </c>
      <c r="H377" s="134">
        <v>105733.79310344828</v>
      </c>
      <c r="I377" s="135">
        <v>105000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40000</v>
      </c>
      <c r="G378" s="132">
        <v>100000</v>
      </c>
      <c r="H378" s="134">
        <v>56130.434782608696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35000</v>
      </c>
      <c r="G379" s="132">
        <v>110000</v>
      </c>
      <c r="H379" s="134">
        <v>64124.691358024691</v>
      </c>
      <c r="I379" s="135">
        <v>70000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60000</v>
      </c>
      <c r="H380" s="134">
        <v>32057.586206896551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20000</v>
      </c>
      <c r="G381" s="132">
        <v>80000</v>
      </c>
      <c r="H381" s="134">
        <v>33376.637168141591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25000</v>
      </c>
      <c r="G382" s="132">
        <v>80000</v>
      </c>
      <c r="H382" s="134">
        <v>45952.403100775191</v>
      </c>
      <c r="I382" s="135">
        <v>40000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30000</v>
      </c>
      <c r="G383" s="132">
        <v>200000</v>
      </c>
      <c r="H383" s="134">
        <v>74900.934579439258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35000</v>
      </c>
      <c r="G384" s="132">
        <v>80000</v>
      </c>
      <c r="H384" s="134">
        <v>44836.065573770495</v>
      </c>
      <c r="I384" s="135">
        <v>40000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55000</v>
      </c>
      <c r="G385" s="132">
        <v>100000</v>
      </c>
      <c r="H385" s="132">
        <v>74121.212121212127</v>
      </c>
      <c r="I385" s="133">
        <v>75000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22000</v>
      </c>
      <c r="G386" s="132">
        <v>80000</v>
      </c>
      <c r="H386" s="134">
        <v>43621.159420289856</v>
      </c>
      <c r="I386" s="135">
        <v>40000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40000</v>
      </c>
      <c r="G387" s="132">
        <v>100000</v>
      </c>
      <c r="H387" s="134">
        <v>73536.76470588235</v>
      </c>
      <c r="I387" s="135">
        <v>75000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30000</v>
      </c>
      <c r="G388" s="132">
        <v>80000</v>
      </c>
      <c r="H388" s="134">
        <v>43673.469387755104</v>
      </c>
      <c r="I388" s="135">
        <v>40000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50000</v>
      </c>
      <c r="G389" s="132">
        <v>100000</v>
      </c>
      <c r="H389" s="134">
        <v>73630.830039525696</v>
      </c>
      <c r="I389" s="135">
        <v>75000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20000</v>
      </c>
      <c r="G390" s="132">
        <v>35000</v>
      </c>
      <c r="H390" s="132">
        <v>24892.857142857141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15000</v>
      </c>
      <c r="G391" s="132">
        <v>50000</v>
      </c>
      <c r="H391" s="134">
        <v>29000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2500</v>
      </c>
      <c r="G392" s="132">
        <v>50000</v>
      </c>
      <c r="H392" s="134">
        <v>22824.822695035462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13000</v>
      </c>
      <c r="G393" s="132">
        <v>75000</v>
      </c>
      <c r="H393" s="134">
        <v>28788.990825688074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12000</v>
      </c>
      <c r="G394" s="132">
        <v>100000</v>
      </c>
      <c r="H394" s="134">
        <v>28755.562130177514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15600</v>
      </c>
      <c r="G395" s="132">
        <v>50000</v>
      </c>
      <c r="H395" s="134">
        <v>37346.285714285717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800000</v>
      </c>
      <c r="G397" s="132">
        <v>924000</v>
      </c>
      <c r="H397" s="134">
        <v>862000</v>
      </c>
      <c r="I397" s="135">
        <v>862000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350000</v>
      </c>
      <c r="G399" s="132">
        <v>350000</v>
      </c>
      <c r="H399" s="134">
        <v>350000</v>
      </c>
      <c r="I399" s="135">
        <v>350000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650000</v>
      </c>
      <c r="G403" s="132">
        <v>650000</v>
      </c>
      <c r="H403" s="134">
        <v>650000</v>
      </c>
      <c r="I403" s="135">
        <v>650000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286000</v>
      </c>
      <c r="G404" s="132">
        <v>572000</v>
      </c>
      <c r="H404" s="134">
        <v>381333.33333333331</v>
      </c>
      <c r="I404" s="135">
        <v>286000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>
        <v>2000000</v>
      </c>
      <c r="G409" s="132">
        <v>2000000</v>
      </c>
      <c r="H409" s="132">
        <v>2000000</v>
      </c>
      <c r="I409" s="133">
        <v>2000000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500000</v>
      </c>
      <c r="G423" s="132">
        <v>500000</v>
      </c>
      <c r="H423" s="134">
        <v>500000</v>
      </c>
      <c r="I423" s="135">
        <v>500000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500000</v>
      </c>
      <c r="G424" s="132">
        <v>1200000</v>
      </c>
      <c r="H424" s="134">
        <v>928222</v>
      </c>
      <c r="I424" s="135">
        <v>1004505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500000</v>
      </c>
      <c r="G425" s="132">
        <v>500000</v>
      </c>
      <c r="H425" s="134">
        <v>500000</v>
      </c>
      <c r="I425" s="135">
        <v>500000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1460500</v>
      </c>
      <c r="G426" s="132">
        <v>1765710</v>
      </c>
      <c r="H426" s="134">
        <v>1670802.5</v>
      </c>
      <c r="I426" s="135">
        <v>1728500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330000</v>
      </c>
      <c r="G427" s="132">
        <v>800000</v>
      </c>
      <c r="H427" s="134">
        <v>622069.23076923075</v>
      </c>
      <c r="I427" s="135">
        <v>686400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250000</v>
      </c>
      <c r="G429" s="132">
        <v>1300000</v>
      </c>
      <c r="H429" s="134">
        <v>477866.66666666669</v>
      </c>
      <c r="I429" s="135">
        <v>400000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260000</v>
      </c>
      <c r="G430" s="132">
        <v>800000</v>
      </c>
      <c r="H430" s="134">
        <v>521090</v>
      </c>
      <c r="I430" s="135">
        <v>500000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390000</v>
      </c>
      <c r="G432" s="132">
        <v>390000</v>
      </c>
      <c r="H432" s="134">
        <v>390000</v>
      </c>
      <c r="I432" s="135">
        <v>390000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500000</v>
      </c>
      <c r="G433" s="132">
        <v>1000000</v>
      </c>
      <c r="H433" s="134">
        <v>748000</v>
      </c>
      <c r="I433" s="135">
        <v>744000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>
        <v>242300</v>
      </c>
      <c r="G434" s="132">
        <v>242300</v>
      </c>
      <c r="H434" s="134">
        <v>242300</v>
      </c>
      <c r="I434" s="135">
        <v>242300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230880</v>
      </c>
      <c r="G435" s="132">
        <v>261120</v>
      </c>
      <c r="H435" s="134">
        <v>251300</v>
      </c>
      <c r="I435" s="135">
        <v>256600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>
        <v>299000</v>
      </c>
      <c r="G436" s="132">
        <v>299000</v>
      </c>
      <c r="H436" s="134">
        <v>299000</v>
      </c>
      <c r="I436" s="135">
        <v>299000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>
        <v>416000</v>
      </c>
      <c r="G437" s="132">
        <v>416000</v>
      </c>
      <c r="H437" s="134">
        <v>416000</v>
      </c>
      <c r="I437" s="135">
        <v>416000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411710</v>
      </c>
      <c r="G438" s="132">
        <v>411710</v>
      </c>
      <c r="H438" s="134">
        <v>411710</v>
      </c>
      <c r="I438" s="135">
        <v>411710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116000</v>
      </c>
      <c r="G440" s="132">
        <v>200000</v>
      </c>
      <c r="H440" s="134">
        <v>158000</v>
      </c>
      <c r="I440" s="135">
        <v>158000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200000</v>
      </c>
      <c r="G441" s="132">
        <v>200000</v>
      </c>
      <c r="H441" s="134">
        <v>200000</v>
      </c>
      <c r="I441" s="135">
        <v>200000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1974500</v>
      </c>
      <c r="G444" s="132">
        <v>5796010</v>
      </c>
      <c r="H444" s="134">
        <v>3189792.6842105263</v>
      </c>
      <c r="I444" s="135">
        <v>3098005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550000</v>
      </c>
      <c r="G446" s="132">
        <v>1000000</v>
      </c>
      <c r="H446" s="134">
        <v>799335</v>
      </c>
      <c r="I446" s="135">
        <v>823005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2200000</v>
      </c>
      <c r="G450" s="132">
        <v>4800000</v>
      </c>
      <c r="H450" s="132">
        <v>3090852</v>
      </c>
      <c r="I450" s="133">
        <v>2900000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1812880</v>
      </c>
      <c r="G451" s="132">
        <v>4800000</v>
      </c>
      <c r="H451" s="134">
        <v>3246390.7142857141</v>
      </c>
      <c r="I451" s="135">
        <v>3256440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1300000</v>
      </c>
      <c r="G453" s="132">
        <v>4700000</v>
      </c>
      <c r="H453" s="134">
        <v>2598717.2727272729</v>
      </c>
      <c r="I453" s="135">
        <v>2500000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1000000</v>
      </c>
      <c r="G454" s="132">
        <v>3800000</v>
      </c>
      <c r="H454" s="134">
        <v>2526993.5294117648</v>
      </c>
      <c r="I454" s="135">
        <v>2500000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2296010</v>
      </c>
      <c r="G455" s="132">
        <v>2296010</v>
      </c>
      <c r="H455" s="134">
        <v>2296010</v>
      </c>
      <c r="I455" s="135">
        <v>2296010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2900000</v>
      </c>
      <c r="G456" s="132">
        <v>2900000</v>
      </c>
      <c r="H456" s="132">
        <v>2900000</v>
      </c>
      <c r="I456" s="133">
        <v>2900000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2200000</v>
      </c>
      <c r="G457" s="132">
        <v>4400000</v>
      </c>
      <c r="H457" s="134">
        <v>3140000</v>
      </c>
      <c r="I457" s="135">
        <v>2800000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550000</v>
      </c>
      <c r="G458" s="132">
        <v>1200000</v>
      </c>
      <c r="H458" s="134">
        <v>870858.57142857148</v>
      </c>
      <c r="I458" s="135">
        <v>800000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1300000</v>
      </c>
      <c r="G459" s="132">
        <v>1300000</v>
      </c>
      <c r="H459" s="132">
        <v>1300000</v>
      </c>
      <c r="I459" s="133">
        <v>1300000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704400</v>
      </c>
      <c r="G463" s="132">
        <v>704400</v>
      </c>
      <c r="H463" s="134">
        <v>704400</v>
      </c>
      <c r="I463" s="135">
        <v>704400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2305190</v>
      </c>
      <c r="G465" s="132">
        <v>5000000</v>
      </c>
      <c r="H465" s="134">
        <v>3406631.3333333335</v>
      </c>
      <c r="I465" s="135">
        <v>3300000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305190</v>
      </c>
      <c r="G467" s="132">
        <v>1296010</v>
      </c>
      <c r="H467" s="134">
        <v>733639</v>
      </c>
      <c r="I467" s="135">
        <v>713335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1391500</v>
      </c>
      <c r="G471" s="132">
        <v>2000000</v>
      </c>
      <c r="H471" s="134">
        <v>1630500</v>
      </c>
      <c r="I471" s="135">
        <v>1500000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 t="s">
        <v>1230</v>
      </c>
      <c r="G474" s="132" t="s">
        <v>1230</v>
      </c>
      <c r="H474" s="134" t="s">
        <v>1230</v>
      </c>
      <c r="I474" s="135" t="s">
        <v>1230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3000000</v>
      </c>
      <c r="G475" s="132">
        <v>4800000</v>
      </c>
      <c r="H475" s="134">
        <v>3762576</v>
      </c>
      <c r="I475" s="135">
        <v>3312880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1989500</v>
      </c>
      <c r="G477" s="132">
        <v>4800000</v>
      </c>
      <c r="H477" s="134">
        <v>3144884.1666666665</v>
      </c>
      <c r="I477" s="135">
        <v>2921750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2500000</v>
      </c>
      <c r="G479" s="132">
        <v>4800000</v>
      </c>
      <c r="H479" s="134">
        <v>3566223.3333333335</v>
      </c>
      <c r="I479" s="135">
        <v>3400000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308520</v>
      </c>
      <c r="G480" s="132">
        <v>4000000</v>
      </c>
      <c r="H480" s="134">
        <v>1182017.894736842</v>
      </c>
      <c r="I480" s="135">
        <v>808520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2000000</v>
      </c>
      <c r="G482" s="132">
        <v>4800000</v>
      </c>
      <c r="H482" s="132">
        <v>3833333.3333333335</v>
      </c>
      <c r="I482" s="133">
        <v>4700000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750000</v>
      </c>
      <c r="G483" s="132">
        <v>1312900</v>
      </c>
      <c r="H483" s="134">
        <v>939926.81818181823</v>
      </c>
      <c r="I483" s="135">
        <v>808520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708500</v>
      </c>
      <c r="G484" s="132">
        <v>1300000</v>
      </c>
      <c r="H484" s="134">
        <v>1035318.1818181818</v>
      </c>
      <c r="I484" s="135">
        <v>1000000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2242500</v>
      </c>
      <c r="G485" s="132">
        <v>4800000</v>
      </c>
      <c r="H485" s="134">
        <v>3305942.6</v>
      </c>
      <c r="I485" s="135">
        <v>3250000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2200000</v>
      </c>
      <c r="G486" s="132">
        <v>4805190</v>
      </c>
      <c r="H486" s="134">
        <v>3081038</v>
      </c>
      <c r="I486" s="135">
        <v>2500000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3000000</v>
      </c>
      <c r="G487" s="132">
        <v>4500000</v>
      </c>
      <c r="H487" s="134">
        <v>3600000</v>
      </c>
      <c r="I487" s="135">
        <v>3300000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700000</v>
      </c>
      <c r="G488" s="132">
        <v>3500000</v>
      </c>
      <c r="H488" s="134">
        <v>1231400.5882352942</v>
      </c>
      <c r="I488" s="135">
        <v>1000000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1966300</v>
      </c>
      <c r="G490" s="132">
        <v>4800000</v>
      </c>
      <c r="H490" s="134">
        <v>2950832.8571428573</v>
      </c>
      <c r="I490" s="135">
        <v>2600000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796010</v>
      </c>
      <c r="G491" s="132">
        <v>4700000</v>
      </c>
      <c r="H491" s="134">
        <v>2024767.5</v>
      </c>
      <c r="I491" s="135">
        <v>1798005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2294000</v>
      </c>
      <c r="G492" s="132">
        <v>3796010</v>
      </c>
      <c r="H492" s="134">
        <v>2789177.5</v>
      </c>
      <c r="I492" s="135">
        <v>2533350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796010</v>
      </c>
      <c r="G493" s="132">
        <v>3500000</v>
      </c>
      <c r="H493" s="132">
        <v>1944134.4444444445</v>
      </c>
      <c r="I493" s="133">
        <v>1796010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500000</v>
      </c>
      <c r="G494" s="132">
        <v>1796010</v>
      </c>
      <c r="H494" s="134">
        <v>1076031.3636363635</v>
      </c>
      <c r="I494" s="135">
        <v>1100000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1754500</v>
      </c>
      <c r="G495" s="132">
        <v>5796010</v>
      </c>
      <c r="H495" s="134">
        <v>3138111.7714285715</v>
      </c>
      <c r="I495" s="135">
        <v>3000000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1391500</v>
      </c>
      <c r="G496" s="132">
        <v>5796010</v>
      </c>
      <c r="H496" s="134">
        <v>3133955.5555555555</v>
      </c>
      <c r="I496" s="135">
        <v>3212880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156000</v>
      </c>
      <c r="G497" s="132">
        <v>500000</v>
      </c>
      <c r="H497" s="134">
        <v>314333.33333333331</v>
      </c>
      <c r="I497" s="135">
        <v>280000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200000</v>
      </c>
      <c r="G498" s="132">
        <v>1000000</v>
      </c>
      <c r="H498" s="134">
        <v>433333.33333333331</v>
      </c>
      <c r="I498" s="135">
        <v>350000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1000000</v>
      </c>
      <c r="G499" s="132">
        <v>1200000</v>
      </c>
      <c r="H499" s="134">
        <v>1100000</v>
      </c>
      <c r="I499" s="135">
        <v>1100000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312000</v>
      </c>
      <c r="G500" s="132">
        <v>403000</v>
      </c>
      <c r="H500" s="134">
        <v>340250</v>
      </c>
      <c r="I500" s="135">
        <v>325250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145600</v>
      </c>
      <c r="G501" s="132">
        <v>512500</v>
      </c>
      <c r="H501" s="134">
        <v>318000</v>
      </c>
      <c r="I501" s="135">
        <v>336825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 t="s">
        <v>1230</v>
      </c>
      <c r="G502" s="132" t="s">
        <v>1230</v>
      </c>
      <c r="H502" s="134" t="s">
        <v>1230</v>
      </c>
      <c r="I502" s="135" t="s">
        <v>1230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330000</v>
      </c>
      <c r="G504" s="132">
        <v>750000</v>
      </c>
      <c r="H504" s="134">
        <v>570800</v>
      </c>
      <c r="I504" s="135">
        <v>632400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150000</v>
      </c>
      <c r="G505" s="132">
        <v>900000</v>
      </c>
      <c r="H505" s="134">
        <v>352021</v>
      </c>
      <c r="I505" s="135">
        <v>263050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600000</v>
      </c>
      <c r="G506" s="132">
        <v>3000000</v>
      </c>
      <c r="H506" s="134">
        <v>1420000</v>
      </c>
      <c r="I506" s="135">
        <v>660000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120000</v>
      </c>
      <c r="G508" s="132">
        <v>1000000</v>
      </c>
      <c r="H508" s="134">
        <v>370911.66666666669</v>
      </c>
      <c r="I508" s="135">
        <v>344000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795000</v>
      </c>
      <c r="G509" s="132">
        <v>795000</v>
      </c>
      <c r="H509" s="134">
        <v>795000</v>
      </c>
      <c r="I509" s="135">
        <v>795000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100000</v>
      </c>
      <c r="G510" s="132">
        <v>600000</v>
      </c>
      <c r="H510" s="134">
        <v>283333.33333333331</v>
      </c>
      <c r="I510" s="135">
        <v>225000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1587100</v>
      </c>
      <c r="G512" s="132">
        <v>1587100</v>
      </c>
      <c r="H512" s="134">
        <v>1587100</v>
      </c>
      <c r="I512" s="135">
        <v>1587100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1276000</v>
      </c>
      <c r="G513" s="132">
        <v>1600000</v>
      </c>
      <c r="H513" s="134">
        <v>1458330</v>
      </c>
      <c r="I513" s="135">
        <v>1481240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1160000</v>
      </c>
      <c r="G514" s="132">
        <v>1380000</v>
      </c>
      <c r="H514" s="134">
        <v>1272000</v>
      </c>
      <c r="I514" s="135">
        <v>1276000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1419834</v>
      </c>
      <c r="G515" s="132">
        <v>1587100</v>
      </c>
      <c r="H515" s="134">
        <v>1533483.5</v>
      </c>
      <c r="I515" s="135">
        <v>1563500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1531200</v>
      </c>
      <c r="G516" s="132">
        <v>1808640</v>
      </c>
      <c r="H516" s="134">
        <v>1733364.2857142857</v>
      </c>
      <c r="I516" s="135">
        <v>1742400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1419829</v>
      </c>
      <c r="G518" s="132">
        <v>1587100</v>
      </c>
      <c r="H518" s="134">
        <v>1543262.8</v>
      </c>
      <c r="I518" s="135">
        <v>1582285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1100000</v>
      </c>
      <c r="G520" s="132">
        <v>1800000</v>
      </c>
      <c r="H520" s="134">
        <v>1388333.3333333333</v>
      </c>
      <c r="I520" s="135">
        <v>1265000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2242500</v>
      </c>
      <c r="G525" s="132">
        <v>3380000</v>
      </c>
      <c r="H525" s="134">
        <v>2592408</v>
      </c>
      <c r="I525" s="135">
        <v>2415000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1100000</v>
      </c>
      <c r="G526" s="132">
        <v>1800000</v>
      </c>
      <c r="H526" s="134">
        <v>1420000</v>
      </c>
      <c r="I526" s="135">
        <v>1500000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1210000</v>
      </c>
      <c r="G527" s="132">
        <v>1210000</v>
      </c>
      <c r="H527" s="134">
        <v>1210000</v>
      </c>
      <c r="I527" s="135">
        <v>1210000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1300000</v>
      </c>
      <c r="G528" s="132">
        <v>3080000</v>
      </c>
      <c r="H528" s="134">
        <v>2016685</v>
      </c>
      <c r="I528" s="135">
        <v>2000000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300000</v>
      </c>
      <c r="G529" s="132">
        <v>500000</v>
      </c>
      <c r="H529" s="134">
        <v>434242.42424242425</v>
      </c>
      <c r="I529" s="135">
        <v>450000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375000</v>
      </c>
      <c r="G530" s="132">
        <v>400000</v>
      </c>
      <c r="H530" s="132">
        <v>387500</v>
      </c>
      <c r="I530" s="133">
        <v>387500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300000</v>
      </c>
      <c r="G531" s="132">
        <v>1000000</v>
      </c>
      <c r="H531" s="134">
        <v>435000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243120</v>
      </c>
      <c r="G532" s="132">
        <v>1000000</v>
      </c>
      <c r="H532" s="134">
        <v>521208</v>
      </c>
      <c r="I532" s="135">
        <v>475000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290400</v>
      </c>
      <c r="G533" s="132">
        <v>600000</v>
      </c>
      <c r="H533" s="134">
        <v>523427.27272727271</v>
      </c>
      <c r="I533" s="135">
        <v>500000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214800</v>
      </c>
      <c r="G534" s="132">
        <v>1000000</v>
      </c>
      <c r="H534" s="134">
        <v>448466.66666666669</v>
      </c>
      <c r="I534" s="135">
        <v>450000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312000</v>
      </c>
      <c r="G535" s="132">
        <v>600000</v>
      </c>
      <c r="H535" s="134">
        <v>522764.70588235295</v>
      </c>
      <c r="I535" s="135">
        <v>550000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500000</v>
      </c>
      <c r="G536" s="132">
        <v>800000</v>
      </c>
      <c r="H536" s="134">
        <v>650000</v>
      </c>
      <c r="I536" s="135">
        <v>650000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400000</v>
      </c>
      <c r="G537" s="132">
        <v>500000</v>
      </c>
      <c r="H537" s="132">
        <v>450000</v>
      </c>
      <c r="I537" s="133">
        <v>450000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375000</v>
      </c>
      <c r="G538" s="132">
        <v>550000</v>
      </c>
      <c r="H538" s="132">
        <v>475000</v>
      </c>
      <c r="I538" s="133">
        <v>500000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10000</v>
      </c>
      <c r="G539" s="136">
        <v>400000</v>
      </c>
      <c r="H539" s="137">
        <v>240000</v>
      </c>
      <c r="I539" s="138">
        <v>275000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11" priority="6"/>
  </conditionalFormatting>
  <conditionalFormatting sqref="B500">
    <cfRule type="duplicateValues" dxfId="110" priority="5"/>
  </conditionalFormatting>
  <conditionalFormatting sqref="B504">
    <cfRule type="duplicateValues" dxfId="109" priority="4"/>
  </conditionalFormatting>
  <conditionalFormatting sqref="B516">
    <cfRule type="duplicateValues" dxfId="108" priority="3"/>
  </conditionalFormatting>
  <conditionalFormatting sqref="B521">
    <cfRule type="duplicateValues" dxfId="107" priority="2"/>
  </conditionalFormatting>
  <conditionalFormatting sqref="B524">
    <cfRule type="duplicateValues" dxfId="106" priority="1"/>
  </conditionalFormatting>
  <conditionalFormatting sqref="B498">
    <cfRule type="duplicateValues" dxfId="105" priority="7"/>
  </conditionalFormatting>
  <conditionalFormatting sqref="B443:B496">
    <cfRule type="duplicateValues" dxfId="104" priority="8"/>
  </conditionalFormatting>
  <pageMargins left="0.7" right="0.7" top="0.75" bottom="0.75" header="0.3" footer="0.3"/>
  <pageSetup paperSize="9" scale="5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4</v>
      </c>
      <c r="B2" s="2" t="s">
        <v>1208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30000</v>
      </c>
      <c r="H6" s="13">
        <v>14969.977553310886</v>
      </c>
      <c r="I6" s="13">
        <v>15000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40000</v>
      </c>
      <c r="H7" s="13">
        <v>16970.76735688185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40000</v>
      </c>
      <c r="H8" s="13">
        <v>9922.6139294926907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5000</v>
      </c>
      <c r="G9" s="13">
        <v>30000</v>
      </c>
      <c r="H9" s="13">
        <v>10060.171919770773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5000</v>
      </c>
      <c r="G10" s="13">
        <v>50000</v>
      </c>
      <c r="H10" s="13">
        <v>14967.213114754099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34522.058823529413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200000</v>
      </c>
      <c r="H12" s="13">
        <v>95589.28571428571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50000</v>
      </c>
      <c r="H13" s="13">
        <v>19222.65625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5000</v>
      </c>
      <c r="G14" s="13">
        <v>20000</v>
      </c>
      <c r="H14" s="13">
        <v>14526.970954356846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0</v>
      </c>
      <c r="G15" s="13">
        <v>100000</v>
      </c>
      <c r="H15" s="13">
        <v>80899.3006993007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300000</v>
      </c>
      <c r="H16" s="13">
        <v>129835.55207517619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3000</v>
      </c>
      <c r="G17" s="13">
        <v>30000</v>
      </c>
      <c r="H17" s="13">
        <v>18428.015564202335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10000</v>
      </c>
      <c r="H18" s="13">
        <v>2657.1709233791748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20000</v>
      </c>
      <c r="H19" s="13">
        <v>2522.1979223619464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2607.153127246585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3000</v>
      </c>
      <c r="G21" s="13">
        <v>100000</v>
      </c>
      <c r="H21" s="13">
        <v>48798.913043478264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3000</v>
      </c>
      <c r="G22" s="13">
        <v>100000</v>
      </c>
      <c r="H22" s="13">
        <v>97426.42642642642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2780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20000</v>
      </c>
      <c r="G24" s="13">
        <v>30000</v>
      </c>
      <c r="H24" s="13">
        <v>29534.883720930233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963.47031963470317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0</v>
      </c>
      <c r="G26" s="13">
        <v>10000</v>
      </c>
      <c r="H26" s="13">
        <v>9107.1428571428569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2732.1428571428573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20000</v>
      </c>
      <c r="G28" s="13">
        <v>70000</v>
      </c>
      <c r="H28" s="13">
        <v>37344.086021505376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50000</v>
      </c>
      <c r="H29" s="13">
        <v>29268.42105263158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20000</v>
      </c>
      <c r="H30" s="13">
        <v>1011.3181019332162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10000</v>
      </c>
      <c r="H31" s="13">
        <v>120.30642023346303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5000</v>
      </c>
      <c r="H32" s="13">
        <v>3993.2432432432433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1000</v>
      </c>
      <c r="G33" s="13">
        <v>20000</v>
      </c>
      <c r="H33" s="13">
        <v>8426.4981273408248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1000</v>
      </c>
      <c r="G34" s="13">
        <v>20000</v>
      </c>
      <c r="H34" s="13">
        <v>17627.906976744187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40000</v>
      </c>
      <c r="H35" s="13">
        <v>10628.205128205129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1014.1625615763547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5</v>
      </c>
      <c r="B2" s="2" t="s">
        <v>2987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10000</v>
      </c>
      <c r="G6" s="134">
        <v>500000</v>
      </c>
      <c r="H6" s="134">
        <v>124097.82051282052</v>
      </c>
      <c r="I6" s="133">
        <v>120000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>
        <v>0</v>
      </c>
      <c r="G7" s="132">
        <v>180000</v>
      </c>
      <c r="H7" s="132">
        <v>45539.325842696628</v>
      </c>
      <c r="I7" s="133">
        <v>40000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0</v>
      </c>
      <c r="G8" s="132">
        <v>150000</v>
      </c>
      <c r="H8" s="132">
        <v>24600</v>
      </c>
      <c r="I8" s="133">
        <v>15000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20000</v>
      </c>
      <c r="G9" s="132">
        <v>60000</v>
      </c>
      <c r="H9" s="134">
        <v>38800</v>
      </c>
      <c r="I9" s="135">
        <v>37000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20000</v>
      </c>
      <c r="G10" s="132">
        <v>20000</v>
      </c>
      <c r="H10" s="134">
        <v>20000</v>
      </c>
      <c r="I10" s="135">
        <v>20000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100000</v>
      </c>
      <c r="H11" s="134">
        <v>25906.25</v>
      </c>
      <c r="I11" s="135">
        <v>27000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 t="s">
        <v>1230</v>
      </c>
      <c r="G12" s="132" t="s">
        <v>1230</v>
      </c>
      <c r="H12" s="134" t="s">
        <v>1230</v>
      </c>
      <c r="I12" s="135" t="s">
        <v>1230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2988</v>
      </c>
      <c r="C16" s="156" t="s">
        <v>31</v>
      </c>
      <c r="D16" s="11" t="s">
        <v>32</v>
      </c>
      <c r="E16" s="12"/>
      <c r="F16" s="132">
        <v>95480</v>
      </c>
      <c r="G16" s="132">
        <v>162750</v>
      </c>
      <c r="H16" s="134">
        <v>138121.66666666666</v>
      </c>
      <c r="I16" s="135">
        <v>149250</v>
      </c>
    </row>
    <row r="17" spans="1:9">
      <c r="A17" s="9">
        <v>12</v>
      </c>
      <c r="B17" s="14" t="s">
        <v>2989</v>
      </c>
      <c r="C17" s="157"/>
      <c r="D17" s="11" t="s">
        <v>1285</v>
      </c>
      <c r="E17" s="15"/>
      <c r="F17" s="132">
        <v>10000</v>
      </c>
      <c r="G17" s="132">
        <v>16000</v>
      </c>
      <c r="H17" s="132">
        <v>13000</v>
      </c>
      <c r="I17" s="133">
        <v>13000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>
        <v>20000</v>
      </c>
      <c r="G18" s="132">
        <v>240930</v>
      </c>
      <c r="H18" s="134">
        <v>120463.33333333333</v>
      </c>
      <c r="I18" s="135">
        <v>115925</v>
      </c>
    </row>
    <row r="19" spans="1:9">
      <c r="A19" s="9">
        <v>14</v>
      </c>
      <c r="B19" s="14" t="s">
        <v>2990</v>
      </c>
      <c r="C19" s="157"/>
      <c r="D19" s="11" t="s">
        <v>37</v>
      </c>
      <c r="E19" s="15"/>
      <c r="F19" s="132">
        <v>50000</v>
      </c>
      <c r="G19" s="132">
        <v>219648</v>
      </c>
      <c r="H19" s="134">
        <v>163007.5</v>
      </c>
      <c r="I19" s="135">
        <v>191191</v>
      </c>
    </row>
    <row r="20" spans="1:9">
      <c r="A20" s="9">
        <v>15</v>
      </c>
      <c r="B20" s="14" t="s">
        <v>2991</v>
      </c>
      <c r="C20" s="157"/>
      <c r="D20" s="11" t="s">
        <v>39</v>
      </c>
      <c r="E20" s="15"/>
      <c r="F20" s="132">
        <v>56900</v>
      </c>
      <c r="G20" s="132">
        <v>75000</v>
      </c>
      <c r="H20" s="134">
        <v>67907.857142857145</v>
      </c>
      <c r="I20" s="135">
        <v>70455</v>
      </c>
    </row>
    <row r="21" spans="1:9">
      <c r="A21" s="9">
        <v>16</v>
      </c>
      <c r="B21" s="16" t="s">
        <v>2992</v>
      </c>
      <c r="C21" s="157"/>
      <c r="D21" s="17" t="s">
        <v>41</v>
      </c>
      <c r="E21" s="15"/>
      <c r="F21" s="132">
        <v>30000</v>
      </c>
      <c r="G21" s="132">
        <v>60000</v>
      </c>
      <c r="H21" s="134">
        <v>46333.333333333336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49700</v>
      </c>
      <c r="H22" s="134">
        <v>27928.8125</v>
      </c>
      <c r="I22" s="135">
        <v>30000</v>
      </c>
    </row>
    <row r="23" spans="1:9">
      <c r="A23" s="9">
        <v>18</v>
      </c>
      <c r="B23" s="18" t="s">
        <v>1286</v>
      </c>
      <c r="C23" s="157"/>
      <c r="D23" s="19" t="s">
        <v>1287</v>
      </c>
      <c r="E23" s="15"/>
      <c r="F23" s="132">
        <v>41290</v>
      </c>
      <c r="G23" s="132">
        <v>124878</v>
      </c>
      <c r="H23" s="134">
        <v>67007.5625</v>
      </c>
      <c r="I23" s="135">
        <v>67937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>
        <v>600000</v>
      </c>
      <c r="G24" s="132">
        <v>900000</v>
      </c>
      <c r="H24" s="134">
        <v>665016.66666666663</v>
      </c>
      <c r="I24" s="135">
        <v>635250</v>
      </c>
    </row>
    <row r="25" spans="1:9">
      <c r="A25" s="9">
        <v>20</v>
      </c>
      <c r="B25" s="16" t="s">
        <v>43</v>
      </c>
      <c r="C25" s="185" t="s">
        <v>44</v>
      </c>
      <c r="D25" s="19" t="s">
        <v>1832</v>
      </c>
      <c r="E25" s="15" t="s">
        <v>2993</v>
      </c>
      <c r="F25" s="132">
        <v>198000</v>
      </c>
      <c r="G25" s="132">
        <v>295000</v>
      </c>
      <c r="H25" s="134">
        <v>246500</v>
      </c>
      <c r="I25" s="135">
        <v>246500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1860</v>
      </c>
      <c r="C27" s="186"/>
      <c r="D27" s="163"/>
      <c r="E27" s="12" t="s">
        <v>49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2994</v>
      </c>
      <c r="C28" s="186"/>
      <c r="D28" s="164" t="s">
        <v>50</v>
      </c>
      <c r="E28" s="12" t="s">
        <v>2995</v>
      </c>
      <c r="F28" s="132">
        <v>9260</v>
      </c>
      <c r="G28" s="132">
        <v>40000</v>
      </c>
      <c r="H28" s="134">
        <v>20346.444444444445</v>
      </c>
      <c r="I28" s="135">
        <v>20000</v>
      </c>
    </row>
    <row r="29" spans="1:9">
      <c r="A29" s="9">
        <v>24</v>
      </c>
      <c r="B29" s="16" t="s">
        <v>2996</v>
      </c>
      <c r="C29" s="186"/>
      <c r="D29" s="166"/>
      <c r="E29" s="12" t="s">
        <v>2997</v>
      </c>
      <c r="F29" s="132">
        <v>34000</v>
      </c>
      <c r="G29" s="132">
        <v>108300</v>
      </c>
      <c r="H29" s="134">
        <v>43550.875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600000</v>
      </c>
      <c r="G30" s="132">
        <v>1013010</v>
      </c>
      <c r="H30" s="134">
        <v>639462.30769230775</v>
      </c>
      <c r="I30" s="135">
        <v>600000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15000</v>
      </c>
      <c r="G31" s="132">
        <v>250000</v>
      </c>
      <c r="H31" s="134">
        <v>69429.583333333328</v>
      </c>
      <c r="I31" s="135">
        <v>50000</v>
      </c>
    </row>
    <row r="32" spans="1:9">
      <c r="A32" s="9">
        <v>27</v>
      </c>
      <c r="B32" s="14" t="s">
        <v>2998</v>
      </c>
      <c r="C32" s="178"/>
      <c r="D32" s="11" t="s">
        <v>1250</v>
      </c>
      <c r="E32" s="12"/>
      <c r="F32" s="132">
        <v>50000</v>
      </c>
      <c r="G32" s="132">
        <v>75600</v>
      </c>
      <c r="H32" s="134">
        <v>62757.5</v>
      </c>
      <c r="I32" s="135">
        <v>63500</v>
      </c>
    </row>
    <row r="33" spans="1:9">
      <c r="A33" s="9">
        <v>28</v>
      </c>
      <c r="B33" s="14" t="s">
        <v>1251</v>
      </c>
      <c r="C33" s="176" t="s">
        <v>58</v>
      </c>
      <c r="D33" s="11" t="s">
        <v>1252</v>
      </c>
      <c r="E33" s="12"/>
      <c r="F33" s="132">
        <v>10000</v>
      </c>
      <c r="G33" s="132">
        <v>71000</v>
      </c>
      <c r="H33" s="134">
        <v>36971</v>
      </c>
      <c r="I33" s="135">
        <v>30855</v>
      </c>
    </row>
    <row r="34" spans="1:9">
      <c r="A34" s="9">
        <v>29</v>
      </c>
      <c r="B34" s="14" t="s">
        <v>2999</v>
      </c>
      <c r="C34" s="177"/>
      <c r="D34" s="11" t="s">
        <v>1833</v>
      </c>
      <c r="E34" s="12"/>
      <c r="F34" s="132">
        <v>5000</v>
      </c>
      <c r="G34" s="132">
        <v>243160</v>
      </c>
      <c r="H34" s="134">
        <v>77980</v>
      </c>
      <c r="I34" s="135">
        <v>43305</v>
      </c>
    </row>
    <row r="35" spans="1:9">
      <c r="A35" s="9">
        <v>30</v>
      </c>
      <c r="B35" s="14" t="s">
        <v>3000</v>
      </c>
      <c r="C35" s="177"/>
      <c r="D35" s="19" t="s">
        <v>61</v>
      </c>
      <c r="E35" s="12"/>
      <c r="F35" s="132">
        <v>10000</v>
      </c>
      <c r="G35" s="132">
        <v>300000</v>
      </c>
      <c r="H35" s="134">
        <v>43792.727272727272</v>
      </c>
      <c r="I35" s="135">
        <v>15000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10000</v>
      </c>
      <c r="G36" s="132">
        <v>250000</v>
      </c>
      <c r="H36" s="134">
        <v>58160.909090909088</v>
      </c>
      <c r="I36" s="135">
        <v>50000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25000</v>
      </c>
      <c r="G37" s="132">
        <v>320000</v>
      </c>
      <c r="H37" s="134">
        <v>102412.5</v>
      </c>
      <c r="I37" s="135">
        <v>70000</v>
      </c>
    </row>
    <row r="38" spans="1:9">
      <c r="A38" s="9">
        <v>33</v>
      </c>
      <c r="B38" s="16" t="s">
        <v>3001</v>
      </c>
      <c r="C38" s="177"/>
      <c r="D38" s="17" t="s">
        <v>67</v>
      </c>
      <c r="E38" s="15"/>
      <c r="F38" s="132">
        <v>5000</v>
      </c>
      <c r="G38" s="132">
        <v>350000</v>
      </c>
      <c r="H38" s="134">
        <v>78357.272727272721</v>
      </c>
      <c r="I38" s="135">
        <v>70000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15000</v>
      </c>
      <c r="G39" s="132">
        <v>300000</v>
      </c>
      <c r="H39" s="134">
        <v>96606.428571428565</v>
      </c>
      <c r="I39" s="135">
        <v>60445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15000</v>
      </c>
      <c r="G40" s="132">
        <v>300000</v>
      </c>
      <c r="H40" s="134">
        <v>53800</v>
      </c>
      <c r="I40" s="135">
        <v>27000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60000</v>
      </c>
      <c r="G41" s="132">
        <v>300000</v>
      </c>
      <c r="H41" s="134">
        <v>180000</v>
      </c>
      <c r="I41" s="135">
        <v>180000</v>
      </c>
    </row>
    <row r="42" spans="1:9">
      <c r="A42" s="9">
        <v>37</v>
      </c>
      <c r="B42" s="16" t="s">
        <v>3002</v>
      </c>
      <c r="C42" s="177"/>
      <c r="D42" s="17" t="s">
        <v>1636</v>
      </c>
      <c r="E42" s="12"/>
      <c r="F42" s="132" t="s">
        <v>1230</v>
      </c>
      <c r="G42" s="132" t="s">
        <v>1230</v>
      </c>
      <c r="H42" s="134" t="s">
        <v>1230</v>
      </c>
      <c r="I42" s="135" t="s">
        <v>1230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>
        <v>90000</v>
      </c>
      <c r="G43" s="132">
        <v>960000</v>
      </c>
      <c r="H43" s="134">
        <v>596208.5</v>
      </c>
      <c r="I43" s="135">
        <v>667417</v>
      </c>
    </row>
    <row r="44" spans="1:9">
      <c r="A44" s="9">
        <v>39</v>
      </c>
      <c r="B44" s="16" t="s">
        <v>3003</v>
      </c>
      <c r="C44" s="177"/>
      <c r="D44" s="197" t="s">
        <v>77</v>
      </c>
      <c r="E44" s="15" t="s">
        <v>78</v>
      </c>
      <c r="F44" s="132">
        <v>14630</v>
      </c>
      <c r="G44" s="132">
        <v>93000</v>
      </c>
      <c r="H44" s="134">
        <v>56768.181818181816</v>
      </c>
      <c r="I44" s="135">
        <v>59730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14630</v>
      </c>
      <c r="G45" s="132">
        <v>93000</v>
      </c>
      <c r="H45" s="134">
        <v>65804.28571428571</v>
      </c>
      <c r="I45" s="135">
        <v>78000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14630</v>
      </c>
      <c r="G46" s="132">
        <v>93000</v>
      </c>
      <c r="H46" s="134">
        <v>60181.111111111109</v>
      </c>
      <c r="I46" s="135">
        <v>58000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>
        <v>14630</v>
      </c>
      <c r="G47" s="132">
        <v>93000</v>
      </c>
      <c r="H47" s="134">
        <v>58907.5</v>
      </c>
      <c r="I47" s="135">
        <v>64000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>
        <v>10000</v>
      </c>
      <c r="G48" s="132">
        <v>69000</v>
      </c>
      <c r="H48" s="134">
        <v>34076.5</v>
      </c>
      <c r="I48" s="135">
        <v>30775</v>
      </c>
    </row>
    <row r="49" spans="1:9">
      <c r="A49" s="9">
        <v>44</v>
      </c>
      <c r="B49" s="14" t="s">
        <v>86</v>
      </c>
      <c r="C49" s="177"/>
      <c r="D49" s="160"/>
      <c r="E49" s="12" t="s">
        <v>3004</v>
      </c>
      <c r="F49" s="132">
        <v>10000</v>
      </c>
      <c r="G49" s="132">
        <v>69000</v>
      </c>
      <c r="H49" s="134">
        <v>30370.434782608696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20000</v>
      </c>
      <c r="G50" s="132">
        <v>69000</v>
      </c>
      <c r="H50" s="134">
        <v>34550.909090909088</v>
      </c>
      <c r="I50" s="135">
        <v>30000</v>
      </c>
    </row>
    <row r="51" spans="1:9">
      <c r="A51" s="9">
        <v>46</v>
      </c>
      <c r="B51" s="14" t="s">
        <v>90</v>
      </c>
      <c r="C51" s="177"/>
      <c r="D51" s="160"/>
      <c r="E51" s="12" t="s">
        <v>3005</v>
      </c>
      <c r="F51" s="132">
        <v>7000</v>
      </c>
      <c r="G51" s="132">
        <v>69000</v>
      </c>
      <c r="H51" s="134">
        <v>29711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3006</v>
      </c>
      <c r="F52" s="132">
        <v>10000</v>
      </c>
      <c r="G52" s="132">
        <v>48000</v>
      </c>
      <c r="H52" s="134">
        <v>26909.090909090908</v>
      </c>
      <c r="I52" s="135">
        <v>20000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8090</v>
      </c>
      <c r="G53" s="132">
        <v>50000</v>
      </c>
      <c r="H53" s="134">
        <v>27026.25</v>
      </c>
      <c r="I53" s="135">
        <v>24060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>
        <v>20000</v>
      </c>
      <c r="G54" s="132">
        <v>100000</v>
      </c>
      <c r="H54" s="134">
        <v>43858.888888888891</v>
      </c>
      <c r="I54" s="135">
        <v>34730</v>
      </c>
    </row>
    <row r="55" spans="1:9">
      <c r="A55" s="9">
        <v>50</v>
      </c>
      <c r="B55" s="14" t="s">
        <v>3007</v>
      </c>
      <c r="C55" s="177"/>
      <c r="D55" s="202"/>
      <c r="E55" s="21" t="s">
        <v>1294</v>
      </c>
      <c r="F55" s="132">
        <v>20000</v>
      </c>
      <c r="G55" s="132">
        <v>60000</v>
      </c>
      <c r="H55" s="134">
        <v>43571.428571428572</v>
      </c>
      <c r="I55" s="135">
        <v>50000</v>
      </c>
    </row>
    <row r="56" spans="1:9">
      <c r="A56" s="9">
        <v>51</v>
      </c>
      <c r="B56" s="14" t="s">
        <v>3008</v>
      </c>
      <c r="C56" s="177"/>
      <c r="D56" s="11" t="s">
        <v>1649</v>
      </c>
      <c r="E56" s="12"/>
      <c r="F56" s="132">
        <v>157000</v>
      </c>
      <c r="G56" s="132">
        <v>157000</v>
      </c>
      <c r="H56" s="134">
        <v>157000</v>
      </c>
      <c r="I56" s="135">
        <v>157000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10000</v>
      </c>
      <c r="G57" s="132">
        <v>200000</v>
      </c>
      <c r="H57" s="134">
        <v>51858.125</v>
      </c>
      <c r="I57" s="135">
        <v>30000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10000</v>
      </c>
      <c r="G58" s="132">
        <v>179000</v>
      </c>
      <c r="H58" s="134">
        <v>106220</v>
      </c>
      <c r="I58" s="135">
        <v>100000</v>
      </c>
    </row>
    <row r="59" spans="1:9">
      <c r="A59" s="9">
        <v>54</v>
      </c>
      <c r="B59" s="14" t="s">
        <v>3009</v>
      </c>
      <c r="C59" s="156" t="s">
        <v>3010</v>
      </c>
      <c r="D59" s="11" t="s">
        <v>1296</v>
      </c>
      <c r="E59" s="12"/>
      <c r="F59" s="132">
        <v>8000</v>
      </c>
      <c r="G59" s="132">
        <v>196000</v>
      </c>
      <c r="H59" s="134">
        <v>71468.28571428571</v>
      </c>
      <c r="I59" s="135">
        <v>53000</v>
      </c>
    </row>
    <row r="60" spans="1:9">
      <c r="A60" s="9">
        <v>55</v>
      </c>
      <c r="B60" s="14" t="s">
        <v>2068</v>
      </c>
      <c r="C60" s="157"/>
      <c r="D60" s="11" t="s">
        <v>103</v>
      </c>
      <c r="E60" s="12"/>
      <c r="F60" s="132">
        <v>10000</v>
      </c>
      <c r="G60" s="132">
        <v>195000</v>
      </c>
      <c r="H60" s="134">
        <v>80653.333333333328</v>
      </c>
      <c r="I60" s="135">
        <v>35000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11390</v>
      </c>
      <c r="G61" s="132">
        <v>150000</v>
      </c>
      <c r="H61" s="134">
        <v>66326.84210526316</v>
      </c>
      <c r="I61" s="135">
        <v>57205</v>
      </c>
    </row>
    <row r="62" spans="1:9">
      <c r="A62" s="9">
        <v>57</v>
      </c>
      <c r="B62" s="14" t="s">
        <v>3011</v>
      </c>
      <c r="C62" s="156" t="s">
        <v>105</v>
      </c>
      <c r="D62" s="11" t="s">
        <v>1299</v>
      </c>
      <c r="E62" s="15"/>
      <c r="F62" s="132">
        <v>34730</v>
      </c>
      <c r="G62" s="132">
        <v>80000</v>
      </c>
      <c r="H62" s="134">
        <v>55655</v>
      </c>
      <c r="I62" s="135">
        <v>53945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45000</v>
      </c>
      <c r="G63" s="132">
        <v>200000</v>
      </c>
      <c r="H63" s="134">
        <v>118948.57142857143</v>
      </c>
      <c r="I63" s="135">
        <v>100000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5000</v>
      </c>
      <c r="G64" s="132">
        <v>190000</v>
      </c>
      <c r="H64" s="134">
        <v>64367.96875</v>
      </c>
      <c r="I64" s="135">
        <v>50000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>
        <v>20000</v>
      </c>
      <c r="G65" s="132">
        <v>150000</v>
      </c>
      <c r="H65" s="134">
        <v>60000</v>
      </c>
      <c r="I65" s="135">
        <v>50000</v>
      </c>
    </row>
    <row r="66" spans="1:9">
      <c r="A66" s="9">
        <v>61</v>
      </c>
      <c r="B66" s="16" t="s">
        <v>113</v>
      </c>
      <c r="C66" s="185" t="s">
        <v>3012</v>
      </c>
      <c r="D66" s="164" t="s">
        <v>115</v>
      </c>
      <c r="E66" s="15" t="s">
        <v>116</v>
      </c>
      <c r="F66" s="132">
        <v>30000</v>
      </c>
      <c r="G66" s="132">
        <v>87000</v>
      </c>
      <c r="H66" s="134">
        <v>48830.857142857145</v>
      </c>
      <c r="I66" s="135">
        <v>40000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30000</v>
      </c>
      <c r="G67" s="132">
        <v>300000</v>
      </c>
      <c r="H67" s="134">
        <v>109787.5</v>
      </c>
      <c r="I67" s="135">
        <v>79915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200000</v>
      </c>
      <c r="H68" s="134">
        <v>66618.787878787873</v>
      </c>
      <c r="I68" s="135">
        <v>50000</v>
      </c>
    </row>
    <row r="69" spans="1:9">
      <c r="A69" s="9">
        <v>64</v>
      </c>
      <c r="B69" s="14" t="s">
        <v>3013</v>
      </c>
      <c r="C69" s="22" t="s">
        <v>1300</v>
      </c>
      <c r="D69" s="19" t="s">
        <v>1301</v>
      </c>
      <c r="E69" s="15"/>
      <c r="F69" s="132">
        <v>40000</v>
      </c>
      <c r="G69" s="132">
        <v>101700</v>
      </c>
      <c r="H69" s="134">
        <v>69790.909090909088</v>
      </c>
      <c r="I69" s="135">
        <v>70000</v>
      </c>
    </row>
    <row r="70" spans="1:9">
      <c r="A70" s="9">
        <v>65</v>
      </c>
      <c r="B70" s="18" t="s">
        <v>1302</v>
      </c>
      <c r="C70" s="176" t="s">
        <v>122</v>
      </c>
      <c r="D70" s="19" t="s">
        <v>1303</v>
      </c>
      <c r="E70" s="15"/>
      <c r="F70" s="132">
        <v>73100</v>
      </c>
      <c r="G70" s="132">
        <v>136000</v>
      </c>
      <c r="H70" s="134">
        <v>102420</v>
      </c>
      <c r="I70" s="135">
        <v>102000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15000</v>
      </c>
      <c r="G71" s="132">
        <v>240000</v>
      </c>
      <c r="H71" s="134">
        <v>103233.33333333333</v>
      </c>
      <c r="I71" s="135">
        <v>102000</v>
      </c>
    </row>
    <row r="72" spans="1:9">
      <c r="A72" s="9">
        <v>67</v>
      </c>
      <c r="B72" s="10" t="s">
        <v>125</v>
      </c>
      <c r="C72" s="176" t="s">
        <v>3014</v>
      </c>
      <c r="D72" s="11" t="s">
        <v>127</v>
      </c>
      <c r="E72" s="12"/>
      <c r="F72" s="132">
        <v>109000</v>
      </c>
      <c r="G72" s="132">
        <v>300000</v>
      </c>
      <c r="H72" s="134">
        <v>176457.5</v>
      </c>
      <c r="I72" s="135">
        <v>148415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10000</v>
      </c>
      <c r="G73" s="132">
        <v>500000</v>
      </c>
      <c r="H73" s="134">
        <v>59377.466666666667</v>
      </c>
      <c r="I73" s="135">
        <v>50000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>
        <v>320000</v>
      </c>
      <c r="G74" s="132">
        <v>320000</v>
      </c>
      <c r="H74" s="134">
        <v>320000</v>
      </c>
      <c r="I74" s="135">
        <v>320000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1888</v>
      </c>
      <c r="C76" s="23" t="s">
        <v>129</v>
      </c>
      <c r="D76" s="17" t="s">
        <v>130</v>
      </c>
      <c r="E76" s="12"/>
      <c r="F76" s="132">
        <v>20000</v>
      </c>
      <c r="G76" s="132">
        <v>56000</v>
      </c>
      <c r="H76" s="134">
        <v>28252.444444444445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181000</v>
      </c>
      <c r="G77" s="132">
        <v>200000</v>
      </c>
      <c r="H77" s="134">
        <v>186065</v>
      </c>
      <c r="I77" s="135">
        <v>181630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90000</v>
      </c>
      <c r="H79" s="134">
        <v>54307.789473684214</v>
      </c>
      <c r="I79" s="135">
        <v>57248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30000</v>
      </c>
      <c r="G80" s="132">
        <v>115760</v>
      </c>
      <c r="H80" s="134">
        <v>47729.294797687864</v>
      </c>
      <c r="I80" s="135">
        <v>40000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30000</v>
      </c>
      <c r="G81" s="132">
        <v>173650</v>
      </c>
      <c r="H81" s="134">
        <v>72054.61538461539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22050</v>
      </c>
      <c r="G82" s="132">
        <v>286052</v>
      </c>
      <c r="H82" s="134">
        <v>160627.20000000001</v>
      </c>
      <c r="I82" s="135">
        <v>138015</v>
      </c>
    </row>
    <row r="83" spans="1:9">
      <c r="A83" s="9">
        <v>78</v>
      </c>
      <c r="B83" s="18" t="s">
        <v>1311</v>
      </c>
      <c r="C83" s="156" t="s">
        <v>1312</v>
      </c>
      <c r="D83" s="188" t="s">
        <v>143</v>
      </c>
      <c r="E83" s="12" t="s">
        <v>136</v>
      </c>
      <c r="F83" s="132">
        <v>10000</v>
      </c>
      <c r="G83" s="132">
        <v>150000</v>
      </c>
      <c r="H83" s="134">
        <v>35122.811188811189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2000</v>
      </c>
      <c r="G84" s="132">
        <v>227000</v>
      </c>
      <c r="H84" s="134">
        <v>44396.225352112677</v>
      </c>
      <c r="I84" s="135">
        <v>31080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30000</v>
      </c>
      <c r="G85" s="132">
        <v>100000</v>
      </c>
      <c r="H85" s="134">
        <v>61277.777777777781</v>
      </c>
      <c r="I85" s="135">
        <v>50000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>
        <v>50000</v>
      </c>
      <c r="G86" s="132">
        <v>400000</v>
      </c>
      <c r="H86" s="134">
        <v>116172.30769230769</v>
      </c>
      <c r="I86" s="135">
        <v>80000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60000</v>
      </c>
      <c r="G87" s="132">
        <v>400000</v>
      </c>
      <c r="H87" s="134">
        <v>134257.77777777778</v>
      </c>
      <c r="I87" s="135">
        <v>89000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3015</v>
      </c>
      <c r="F88" s="132">
        <v>10000</v>
      </c>
      <c r="G88" s="132">
        <v>163000</v>
      </c>
      <c r="H88" s="134">
        <v>52588.913207547172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3016</v>
      </c>
      <c r="F89" s="132">
        <v>20000</v>
      </c>
      <c r="G89" s="132">
        <v>164000</v>
      </c>
      <c r="H89" s="134">
        <v>62744.967032967033</v>
      </c>
      <c r="I89" s="135">
        <v>60000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20000</v>
      </c>
      <c r="G90" s="132">
        <v>109000</v>
      </c>
      <c r="H90" s="134">
        <v>61140</v>
      </c>
      <c r="I90" s="135">
        <v>60000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20000</v>
      </c>
      <c r="G91" s="132">
        <v>211000</v>
      </c>
      <c r="H91" s="134">
        <v>86542.339622641506</v>
      </c>
      <c r="I91" s="135">
        <v>90000</v>
      </c>
    </row>
    <row r="92" spans="1:9">
      <c r="A92" s="9">
        <v>87</v>
      </c>
      <c r="B92" s="18" t="s">
        <v>3017</v>
      </c>
      <c r="C92" s="157"/>
      <c r="D92" s="19" t="s">
        <v>160</v>
      </c>
      <c r="E92" s="15"/>
      <c r="F92" s="132">
        <v>20000</v>
      </c>
      <c r="G92" s="132">
        <v>190000</v>
      </c>
      <c r="H92" s="134">
        <v>69141.543859649129</v>
      </c>
      <c r="I92" s="135">
        <v>70000</v>
      </c>
    </row>
    <row r="93" spans="1:9">
      <c r="A93" s="9">
        <v>88</v>
      </c>
      <c r="B93" s="10" t="s">
        <v>3018</v>
      </c>
      <c r="C93" s="157"/>
      <c r="D93" s="159" t="s">
        <v>162</v>
      </c>
      <c r="E93" s="12" t="s">
        <v>163</v>
      </c>
      <c r="F93" s="132">
        <v>40000</v>
      </c>
      <c r="G93" s="132">
        <v>200000</v>
      </c>
      <c r="H93" s="134">
        <v>107418.92307692308</v>
      </c>
      <c r="I93" s="135">
        <v>100000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40000</v>
      </c>
      <c r="G94" s="132">
        <v>330000</v>
      </c>
      <c r="H94" s="134">
        <v>134135.91666666666</v>
      </c>
      <c r="I94" s="135">
        <v>130000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100000</v>
      </c>
      <c r="G95" s="132">
        <v>408340</v>
      </c>
      <c r="H95" s="134">
        <v>211028.07692307694</v>
      </c>
      <c r="I95" s="135">
        <v>200000</v>
      </c>
    </row>
    <row r="96" spans="1:9">
      <c r="A96" s="9">
        <v>91</v>
      </c>
      <c r="B96" s="10" t="s">
        <v>3019</v>
      </c>
      <c r="C96" s="157"/>
      <c r="D96" s="159" t="s">
        <v>1319</v>
      </c>
      <c r="E96" s="12" t="s">
        <v>167</v>
      </c>
      <c r="F96" s="132">
        <v>556340</v>
      </c>
      <c r="G96" s="132">
        <v>920000</v>
      </c>
      <c r="H96" s="134">
        <v>798067.5</v>
      </c>
      <c r="I96" s="135">
        <v>857965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528980</v>
      </c>
      <c r="G97" s="132">
        <v>880000</v>
      </c>
      <c r="H97" s="134">
        <v>731423.33333333337</v>
      </c>
      <c r="I97" s="135">
        <v>785290</v>
      </c>
    </row>
    <row r="98" spans="1:9">
      <c r="A98" s="9">
        <v>93</v>
      </c>
      <c r="B98" s="10" t="s">
        <v>3020</v>
      </c>
      <c r="C98" s="157"/>
      <c r="D98" s="11" t="s">
        <v>1321</v>
      </c>
      <c r="E98" s="12"/>
      <c r="F98" s="132">
        <v>20000</v>
      </c>
      <c r="G98" s="132">
        <v>613620</v>
      </c>
      <c r="H98" s="134">
        <v>311560</v>
      </c>
      <c r="I98" s="135">
        <v>262000</v>
      </c>
    </row>
    <row r="99" spans="1:9">
      <c r="A99" s="9">
        <v>94</v>
      </c>
      <c r="B99" s="24" t="s">
        <v>3021</v>
      </c>
      <c r="C99" s="157"/>
      <c r="D99" s="164" t="s">
        <v>1323</v>
      </c>
      <c r="E99" s="15" t="s">
        <v>170</v>
      </c>
      <c r="F99" s="132">
        <v>15000</v>
      </c>
      <c r="G99" s="132">
        <v>191000</v>
      </c>
      <c r="H99" s="134">
        <v>77319.625</v>
      </c>
      <c r="I99" s="135">
        <v>72500</v>
      </c>
    </row>
    <row r="100" spans="1:9">
      <c r="A100" s="9">
        <v>95</v>
      </c>
      <c r="B100" s="24" t="s">
        <v>3022</v>
      </c>
      <c r="C100" s="157"/>
      <c r="D100" s="165"/>
      <c r="E100" s="15" t="s">
        <v>172</v>
      </c>
      <c r="F100" s="132">
        <v>15000</v>
      </c>
      <c r="G100" s="132">
        <v>191000</v>
      </c>
      <c r="H100" s="134">
        <v>77068.745762711871</v>
      </c>
      <c r="I100" s="135">
        <v>70000</v>
      </c>
    </row>
    <row r="101" spans="1:9">
      <c r="A101" s="9">
        <v>96</v>
      </c>
      <c r="B101" s="24" t="s">
        <v>3023</v>
      </c>
      <c r="C101" s="157"/>
      <c r="D101" s="165"/>
      <c r="E101" s="15" t="s">
        <v>173</v>
      </c>
      <c r="F101" s="132">
        <v>15000</v>
      </c>
      <c r="G101" s="132">
        <v>133000</v>
      </c>
      <c r="H101" s="134">
        <v>68265</v>
      </c>
      <c r="I101" s="135">
        <v>65000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40000</v>
      </c>
      <c r="G102" s="132">
        <v>216930</v>
      </c>
      <c r="H102" s="134">
        <v>86565.913043478256</v>
      </c>
      <c r="I102" s="135">
        <v>80000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>
        <v>40000</v>
      </c>
      <c r="G103" s="132">
        <v>156730</v>
      </c>
      <c r="H103" s="134">
        <v>85756.210526315786</v>
      </c>
      <c r="I103" s="135">
        <v>80000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20000</v>
      </c>
      <c r="G104" s="132">
        <v>245000</v>
      </c>
      <c r="H104" s="134">
        <v>79510.340909090912</v>
      </c>
      <c r="I104" s="135">
        <v>74565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10000</v>
      </c>
      <c r="G105" s="132">
        <v>190000</v>
      </c>
      <c r="H105" s="134">
        <v>70997.65625</v>
      </c>
      <c r="I105" s="135">
        <v>60000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10000</v>
      </c>
      <c r="G106" s="132">
        <v>143000</v>
      </c>
      <c r="H106" s="134">
        <v>63996.666666666664</v>
      </c>
      <c r="I106" s="135">
        <v>60000</v>
      </c>
    </row>
    <row r="107" spans="1:9">
      <c r="A107" s="9">
        <v>102</v>
      </c>
      <c r="B107" s="18" t="s">
        <v>3024</v>
      </c>
      <c r="C107" s="157"/>
      <c r="D107" s="164" t="s">
        <v>183</v>
      </c>
      <c r="E107" s="15" t="s">
        <v>3025</v>
      </c>
      <c r="F107" s="132">
        <v>15000</v>
      </c>
      <c r="G107" s="132">
        <v>197000</v>
      </c>
      <c r="H107" s="134">
        <v>76161.228070175435</v>
      </c>
      <c r="I107" s="135">
        <v>70000</v>
      </c>
    </row>
    <row r="108" spans="1:9">
      <c r="A108" s="9">
        <v>103</v>
      </c>
      <c r="B108" s="18" t="s">
        <v>1328</v>
      </c>
      <c r="C108" s="157"/>
      <c r="D108" s="165"/>
      <c r="E108" s="15" t="s">
        <v>3026</v>
      </c>
      <c r="F108" s="132">
        <v>30000</v>
      </c>
      <c r="G108" s="132">
        <v>114000</v>
      </c>
      <c r="H108" s="134">
        <v>63462.941176470587</v>
      </c>
      <c r="I108" s="135">
        <v>60000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40000</v>
      </c>
      <c r="G109" s="132">
        <v>300000</v>
      </c>
      <c r="H109" s="134">
        <v>101531.11111111111</v>
      </c>
      <c r="I109" s="135">
        <v>70000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20000</v>
      </c>
      <c r="G110" s="132">
        <v>162000</v>
      </c>
      <c r="H110" s="134">
        <v>76121.578947368427</v>
      </c>
      <c r="I110" s="135">
        <v>70000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>
        <v>20000</v>
      </c>
      <c r="G111" s="132">
        <v>132100</v>
      </c>
      <c r="H111" s="134">
        <v>65803.563218390802</v>
      </c>
      <c r="I111" s="135">
        <v>70000</v>
      </c>
    </row>
    <row r="112" spans="1:9">
      <c r="A112" s="9">
        <v>107</v>
      </c>
      <c r="B112" s="18" t="s">
        <v>3027</v>
      </c>
      <c r="C112" s="157"/>
      <c r="D112" s="165"/>
      <c r="E112" s="15" t="s">
        <v>190</v>
      </c>
      <c r="F112" s="132">
        <v>70000</v>
      </c>
      <c r="G112" s="132">
        <v>246000</v>
      </c>
      <c r="H112" s="134">
        <v>145290</v>
      </c>
      <c r="I112" s="135">
        <v>126280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40000</v>
      </c>
      <c r="G113" s="132">
        <v>281000</v>
      </c>
      <c r="H113" s="134">
        <v>117985.13513513513</v>
      </c>
      <c r="I113" s="135">
        <v>100000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1500000</v>
      </c>
      <c r="H114" s="134">
        <v>68083.403225806454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1500000</v>
      </c>
      <c r="H115" s="134">
        <v>66961.245614035084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1500000</v>
      </c>
      <c r="H116" s="134">
        <v>67116.084507042251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10000</v>
      </c>
      <c r="G117" s="132">
        <v>1500000</v>
      </c>
      <c r="H117" s="134">
        <v>67436.814285714281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1500000</v>
      </c>
      <c r="H118" s="134">
        <v>79016.630630630636</v>
      </c>
      <c r="I118" s="135">
        <v>60000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5000</v>
      </c>
      <c r="G119" s="132">
        <v>1500000</v>
      </c>
      <c r="H119" s="134">
        <v>75110.914634146335</v>
      </c>
      <c r="I119" s="135">
        <v>60000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1500000</v>
      </c>
      <c r="H120" s="134">
        <v>70309.067669172931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1500000</v>
      </c>
      <c r="H121" s="134">
        <v>70717.208955223876</v>
      </c>
      <c r="I121" s="135">
        <v>54750</v>
      </c>
    </row>
    <row r="122" spans="1:9">
      <c r="A122" s="9">
        <v>117</v>
      </c>
      <c r="B122" s="10" t="s">
        <v>210</v>
      </c>
      <c r="C122" s="157"/>
      <c r="D122" s="163"/>
      <c r="E122" s="12" t="s">
        <v>3028</v>
      </c>
      <c r="F122" s="132">
        <v>10000</v>
      </c>
      <c r="G122" s="132">
        <v>298000</v>
      </c>
      <c r="H122" s="134">
        <v>130673.87096774194</v>
      </c>
      <c r="I122" s="135">
        <v>110000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0</v>
      </c>
      <c r="G123" s="132">
        <v>200000</v>
      </c>
      <c r="H123" s="134">
        <v>56199.942857142858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30000</v>
      </c>
      <c r="G124" s="132">
        <v>200000</v>
      </c>
      <c r="H124" s="134">
        <v>91596.31578947368</v>
      </c>
      <c r="I124" s="135">
        <v>80000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20000</v>
      </c>
      <c r="G125" s="132">
        <v>340000</v>
      </c>
      <c r="H125" s="134">
        <v>116615.625</v>
      </c>
      <c r="I125" s="135">
        <v>100000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20000</v>
      </c>
      <c r="G126" s="132">
        <v>250000</v>
      </c>
      <c r="H126" s="134">
        <v>64893.2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30000</v>
      </c>
      <c r="G127" s="132">
        <v>200000</v>
      </c>
      <c r="H127" s="134">
        <v>78533.571428571435</v>
      </c>
      <c r="I127" s="135">
        <v>58115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50000</v>
      </c>
      <c r="G128" s="132">
        <v>200000</v>
      </c>
      <c r="H128" s="134">
        <v>95885.882352941175</v>
      </c>
      <c r="I128" s="135">
        <v>88910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50000</v>
      </c>
      <c r="G129" s="132">
        <v>200000</v>
      </c>
      <c r="H129" s="134">
        <v>99755.3125</v>
      </c>
      <c r="I129" s="135">
        <v>91870</v>
      </c>
    </row>
    <row r="130" spans="1:9">
      <c r="A130" s="9">
        <v>125</v>
      </c>
      <c r="B130" s="10" t="s">
        <v>226</v>
      </c>
      <c r="C130" s="157"/>
      <c r="D130" s="160"/>
      <c r="E130" s="12" t="s">
        <v>3029</v>
      </c>
      <c r="F130" s="132">
        <v>30000</v>
      </c>
      <c r="G130" s="132">
        <v>168000</v>
      </c>
      <c r="H130" s="134">
        <v>73866</v>
      </c>
      <c r="I130" s="135">
        <v>70000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50000</v>
      </c>
      <c r="G131" s="132">
        <v>300000</v>
      </c>
      <c r="H131" s="134">
        <v>117613.80952380953</v>
      </c>
      <c r="I131" s="135">
        <v>100000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50000</v>
      </c>
      <c r="G132" s="132">
        <v>310000</v>
      </c>
      <c r="H132" s="134">
        <v>110191.27659574468</v>
      </c>
      <c r="I132" s="135">
        <v>100000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50000</v>
      </c>
      <c r="G133" s="132">
        <v>226570</v>
      </c>
      <c r="H133" s="134">
        <v>103664.39024390244</v>
      </c>
      <c r="I133" s="135">
        <v>100000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50000</v>
      </c>
      <c r="G134" s="132">
        <v>155000</v>
      </c>
      <c r="H134" s="134">
        <v>103549</v>
      </c>
      <c r="I134" s="135">
        <v>95745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3030</v>
      </c>
      <c r="F135" s="132">
        <v>80000</v>
      </c>
      <c r="G135" s="132">
        <v>380000</v>
      </c>
      <c r="H135" s="134">
        <v>223625</v>
      </c>
      <c r="I135" s="135">
        <v>204320</v>
      </c>
    </row>
    <row r="136" spans="1:9">
      <c r="A136" s="9">
        <v>131</v>
      </c>
      <c r="B136" s="18" t="s">
        <v>3031</v>
      </c>
      <c r="C136" s="157"/>
      <c r="D136" s="163"/>
      <c r="E136" s="12" t="s">
        <v>239</v>
      </c>
      <c r="F136" s="132">
        <v>50000</v>
      </c>
      <c r="G136" s="132">
        <v>360000</v>
      </c>
      <c r="H136" s="134">
        <v>200151.66666666666</v>
      </c>
      <c r="I136" s="135">
        <v>185455</v>
      </c>
    </row>
    <row r="137" spans="1:9">
      <c r="A137" s="9">
        <v>132</v>
      </c>
      <c r="B137" s="18" t="s">
        <v>3032</v>
      </c>
      <c r="C137" s="157"/>
      <c r="D137" s="159" t="s">
        <v>241</v>
      </c>
      <c r="E137" s="12" t="s">
        <v>242</v>
      </c>
      <c r="F137" s="132">
        <v>10000</v>
      </c>
      <c r="G137" s="132">
        <v>126000</v>
      </c>
      <c r="H137" s="134">
        <v>67395.71428571429</v>
      </c>
      <c r="I137" s="135">
        <v>60000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>
        <v>20000</v>
      </c>
      <c r="G138" s="132">
        <v>290000</v>
      </c>
      <c r="H138" s="134">
        <v>136633.33333333334</v>
      </c>
      <c r="I138" s="135">
        <v>120000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20000</v>
      </c>
      <c r="G139" s="132">
        <v>135000</v>
      </c>
      <c r="H139" s="134">
        <v>52136.052631578947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3033</v>
      </c>
      <c r="F140" s="132">
        <v>50000</v>
      </c>
      <c r="G140" s="132">
        <v>229000</v>
      </c>
      <c r="H140" s="134">
        <v>114315.71428571429</v>
      </c>
      <c r="I140" s="135">
        <v>98105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40000</v>
      </c>
      <c r="G141" s="132">
        <v>190000</v>
      </c>
      <c r="H141" s="134">
        <v>72324.370370370365</v>
      </c>
      <c r="I141" s="135">
        <v>60000</v>
      </c>
    </row>
    <row r="142" spans="1:9">
      <c r="A142" s="9">
        <v>137</v>
      </c>
      <c r="B142" s="10" t="s">
        <v>251</v>
      </c>
      <c r="C142" s="162"/>
      <c r="D142" s="163"/>
      <c r="E142" s="12" t="s">
        <v>3034</v>
      </c>
      <c r="F142" s="132">
        <v>40000</v>
      </c>
      <c r="G142" s="132">
        <v>400000</v>
      </c>
      <c r="H142" s="134">
        <v>176429.16666666666</v>
      </c>
      <c r="I142" s="135">
        <v>157050</v>
      </c>
    </row>
    <row r="143" spans="1:9">
      <c r="A143" s="9">
        <v>138</v>
      </c>
      <c r="B143" s="14" t="s">
        <v>252</v>
      </c>
      <c r="C143" s="156" t="s">
        <v>3035</v>
      </c>
      <c r="D143" s="11" t="s">
        <v>254</v>
      </c>
      <c r="E143" s="12"/>
      <c r="F143" s="132">
        <v>10000</v>
      </c>
      <c r="G143" s="132">
        <v>10000000</v>
      </c>
      <c r="H143" s="134">
        <v>289799.54128440365</v>
      </c>
      <c r="I143" s="135">
        <v>127000</v>
      </c>
    </row>
    <row r="144" spans="1:9">
      <c r="A144" s="9">
        <v>139</v>
      </c>
      <c r="B144" s="14" t="s">
        <v>255</v>
      </c>
      <c r="C144" s="157"/>
      <c r="D144" s="11" t="s">
        <v>256</v>
      </c>
      <c r="E144" s="12"/>
      <c r="F144" s="132">
        <v>40000</v>
      </c>
      <c r="G144" s="132">
        <v>216300</v>
      </c>
      <c r="H144" s="134">
        <v>72225.833333333328</v>
      </c>
      <c r="I144" s="135">
        <v>50000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80000</v>
      </c>
      <c r="G145" s="132">
        <v>10000000</v>
      </c>
      <c r="H145" s="134">
        <v>835065.25</v>
      </c>
      <c r="I145" s="135">
        <v>600000</v>
      </c>
    </row>
    <row r="146" spans="1:9">
      <c r="A146" s="9">
        <v>141</v>
      </c>
      <c r="B146" s="18" t="s">
        <v>1921</v>
      </c>
      <c r="C146" s="157"/>
      <c r="D146" s="159" t="s">
        <v>1336</v>
      </c>
      <c r="E146" s="12" t="s">
        <v>3036</v>
      </c>
      <c r="F146" s="132">
        <v>10000</v>
      </c>
      <c r="G146" s="132">
        <v>680000</v>
      </c>
      <c r="H146" s="134">
        <v>132449.67741935485</v>
      </c>
      <c r="I146" s="135">
        <v>72500</v>
      </c>
    </row>
    <row r="147" spans="1:9">
      <c r="A147" s="9">
        <v>142</v>
      </c>
      <c r="B147" s="18" t="s">
        <v>3037</v>
      </c>
      <c r="C147" s="157"/>
      <c r="D147" s="160"/>
      <c r="E147" s="12" t="s">
        <v>3038</v>
      </c>
      <c r="F147" s="132">
        <v>5000</v>
      </c>
      <c r="G147" s="132">
        <v>1000000</v>
      </c>
      <c r="H147" s="134">
        <v>112019.63636363637</v>
      </c>
      <c r="I147" s="135">
        <v>100000</v>
      </c>
    </row>
    <row r="148" spans="1:9">
      <c r="A148" s="9">
        <v>143</v>
      </c>
      <c r="B148" s="18" t="s">
        <v>3039</v>
      </c>
      <c r="C148" s="157"/>
      <c r="D148" s="160"/>
      <c r="E148" s="12" t="s">
        <v>3040</v>
      </c>
      <c r="F148" s="132">
        <v>50000</v>
      </c>
      <c r="G148" s="132">
        <v>3000000</v>
      </c>
      <c r="H148" s="134">
        <v>272366.36363636365</v>
      </c>
      <c r="I148" s="135">
        <v>142930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100000</v>
      </c>
      <c r="G149" s="132">
        <v>5000000</v>
      </c>
      <c r="H149" s="134">
        <v>718230.76923076925</v>
      </c>
      <c r="I149" s="135">
        <v>350000</v>
      </c>
    </row>
    <row r="150" spans="1:9">
      <c r="A150" s="9">
        <v>145</v>
      </c>
      <c r="B150" s="14" t="s">
        <v>1340</v>
      </c>
      <c r="C150" s="156" t="s">
        <v>3041</v>
      </c>
      <c r="D150" s="19" t="s">
        <v>1257</v>
      </c>
      <c r="E150" s="12"/>
      <c r="F150" s="132">
        <v>378740</v>
      </c>
      <c r="G150" s="132">
        <v>1310000</v>
      </c>
      <c r="H150" s="134">
        <v>678160</v>
      </c>
      <c r="I150" s="135">
        <v>578270</v>
      </c>
    </row>
    <row r="151" spans="1:9">
      <c r="A151" s="9">
        <v>146</v>
      </c>
      <c r="B151" s="14" t="s">
        <v>3042</v>
      </c>
      <c r="C151" s="157"/>
      <c r="D151" s="11" t="s">
        <v>263</v>
      </c>
      <c r="E151" s="12"/>
      <c r="F151" s="132">
        <v>80000</v>
      </c>
      <c r="G151" s="132">
        <v>1590000</v>
      </c>
      <c r="H151" s="134">
        <v>578608.78048780491</v>
      </c>
      <c r="I151" s="135">
        <v>370000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>
        <v>480000</v>
      </c>
      <c r="G152" s="132">
        <v>480000</v>
      </c>
      <c r="H152" s="134">
        <v>480000</v>
      </c>
      <c r="I152" s="135">
        <v>480000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>
        <v>91000</v>
      </c>
      <c r="G153" s="132">
        <v>420000</v>
      </c>
      <c r="H153" s="134">
        <v>250817.14285714287</v>
      </c>
      <c r="I153" s="135">
        <v>200000</v>
      </c>
    </row>
    <row r="154" spans="1:9">
      <c r="A154" s="9">
        <v>149</v>
      </c>
      <c r="B154" s="10" t="s">
        <v>3043</v>
      </c>
      <c r="C154" s="157"/>
      <c r="D154" s="11" t="s">
        <v>1446</v>
      </c>
      <c r="E154" s="12"/>
      <c r="F154" s="132">
        <v>210000</v>
      </c>
      <c r="G154" s="132">
        <v>880000</v>
      </c>
      <c r="H154" s="134">
        <v>491598.57142857142</v>
      </c>
      <c r="I154" s="135">
        <v>493440</v>
      </c>
    </row>
    <row r="155" spans="1:9">
      <c r="A155" s="9">
        <v>150</v>
      </c>
      <c r="B155" s="10" t="s">
        <v>3044</v>
      </c>
      <c r="C155" s="162"/>
      <c r="D155" s="11" t="s">
        <v>1345</v>
      </c>
      <c r="E155" s="12"/>
      <c r="F155" s="132">
        <v>392600</v>
      </c>
      <c r="G155" s="132">
        <v>1050000</v>
      </c>
      <c r="H155" s="134">
        <v>720272.5</v>
      </c>
      <c r="I155" s="135">
        <v>719245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3045</v>
      </c>
      <c r="F156" s="132" t="s">
        <v>1230</v>
      </c>
      <c r="G156" s="132" t="s">
        <v>1230</v>
      </c>
      <c r="H156" s="134" t="s">
        <v>1230</v>
      </c>
      <c r="I156" s="135" t="s">
        <v>1230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>
        <v>490000</v>
      </c>
      <c r="G157" s="132">
        <v>520000</v>
      </c>
      <c r="H157" s="134">
        <v>503333.33333333331</v>
      </c>
      <c r="I157" s="135">
        <v>500000</v>
      </c>
    </row>
    <row r="158" spans="1:9">
      <c r="A158" s="9">
        <v>153</v>
      </c>
      <c r="B158" s="16" t="s">
        <v>272</v>
      </c>
      <c r="C158" s="176" t="s">
        <v>3046</v>
      </c>
      <c r="D158" s="19" t="s">
        <v>274</v>
      </c>
      <c r="E158" s="15" t="s">
        <v>1931</v>
      </c>
      <c r="F158" s="132">
        <v>220310</v>
      </c>
      <c r="G158" s="132">
        <v>731310</v>
      </c>
      <c r="H158" s="134">
        <v>487106.92307692306</v>
      </c>
      <c r="I158" s="135">
        <v>485000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413620</v>
      </c>
      <c r="G159" s="132">
        <v>731310</v>
      </c>
      <c r="H159" s="134">
        <v>511274.70588235295</v>
      </c>
      <c r="I159" s="135">
        <v>480000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413620</v>
      </c>
      <c r="G160" s="132">
        <v>731310</v>
      </c>
      <c r="H160" s="134">
        <v>510165</v>
      </c>
      <c r="I160" s="135">
        <v>480000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>
        <v>413620</v>
      </c>
      <c r="G161" s="132">
        <v>731310</v>
      </c>
      <c r="H161" s="134">
        <v>514910.5263157895</v>
      </c>
      <c r="I161" s="135">
        <v>480000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413620</v>
      </c>
      <c r="G162" s="132">
        <v>731310</v>
      </c>
      <c r="H162" s="134">
        <v>517961.11111111112</v>
      </c>
      <c r="I162" s="135">
        <v>485000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>
        <v>413620</v>
      </c>
      <c r="G163" s="132">
        <v>731310</v>
      </c>
      <c r="H163" s="134">
        <v>515738.88888888888</v>
      </c>
      <c r="I163" s="135">
        <v>480000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413620</v>
      </c>
      <c r="G164" s="132">
        <v>731310</v>
      </c>
      <c r="H164" s="134">
        <v>522752.17391304346</v>
      </c>
      <c r="I164" s="135">
        <v>490000</v>
      </c>
    </row>
    <row r="165" spans="1:9">
      <c r="A165" s="9">
        <v>160</v>
      </c>
      <c r="B165" s="10" t="s">
        <v>284</v>
      </c>
      <c r="C165" s="177"/>
      <c r="D165" s="11" t="s">
        <v>285</v>
      </c>
      <c r="E165" s="12" t="s">
        <v>158</v>
      </c>
      <c r="F165" s="132">
        <v>251690</v>
      </c>
      <c r="G165" s="132">
        <v>731320</v>
      </c>
      <c r="H165" s="134">
        <v>491137.35294117645</v>
      </c>
      <c r="I165" s="135">
        <v>485000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>
        <v>251690</v>
      </c>
      <c r="G166" s="132">
        <v>731320</v>
      </c>
      <c r="H166" s="134">
        <v>482805.87301587302</v>
      </c>
      <c r="I166" s="135">
        <v>480000</v>
      </c>
    </row>
    <row r="167" spans="1:9">
      <c r="A167" s="9">
        <v>162</v>
      </c>
      <c r="B167" s="10" t="s">
        <v>3047</v>
      </c>
      <c r="C167" s="177"/>
      <c r="D167" s="11" t="s">
        <v>289</v>
      </c>
      <c r="E167" s="12" t="s">
        <v>158</v>
      </c>
      <c r="F167" s="132">
        <v>251690</v>
      </c>
      <c r="G167" s="132">
        <v>731320</v>
      </c>
      <c r="H167" s="134">
        <v>491819.14285714284</v>
      </c>
      <c r="I167" s="135">
        <v>485000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3048</v>
      </c>
      <c r="F168" s="132">
        <v>450000</v>
      </c>
      <c r="G168" s="132">
        <v>890000</v>
      </c>
      <c r="H168" s="134">
        <v>553076.92307692312</v>
      </c>
      <c r="I168" s="135">
        <v>490000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257430</v>
      </c>
      <c r="G169" s="132">
        <v>1035000</v>
      </c>
      <c r="H169" s="134">
        <v>495699.72602739726</v>
      </c>
      <c r="I169" s="135">
        <v>490000</v>
      </c>
    </row>
    <row r="170" spans="1:9">
      <c r="A170" s="9">
        <v>165</v>
      </c>
      <c r="B170" s="10" t="s">
        <v>3049</v>
      </c>
      <c r="C170" s="177"/>
      <c r="D170" s="160"/>
      <c r="E170" s="12" t="s">
        <v>3050</v>
      </c>
      <c r="F170" s="132">
        <v>420000</v>
      </c>
      <c r="G170" s="132">
        <v>1035000</v>
      </c>
      <c r="H170" s="134">
        <v>530617.54285714286</v>
      </c>
      <c r="I170" s="135">
        <v>480000</v>
      </c>
    </row>
    <row r="171" spans="1:9">
      <c r="A171" s="9">
        <v>166</v>
      </c>
      <c r="B171" s="10" t="s">
        <v>3051</v>
      </c>
      <c r="C171" s="177"/>
      <c r="D171" s="160"/>
      <c r="E171" s="12" t="s">
        <v>1946</v>
      </c>
      <c r="F171" s="132">
        <v>220000</v>
      </c>
      <c r="G171" s="132">
        <v>460000</v>
      </c>
      <c r="H171" s="134">
        <v>350000</v>
      </c>
      <c r="I171" s="135">
        <v>360000</v>
      </c>
    </row>
    <row r="172" spans="1:9">
      <c r="A172" s="9">
        <v>167</v>
      </c>
      <c r="B172" s="10" t="s">
        <v>295</v>
      </c>
      <c r="C172" s="177"/>
      <c r="D172" s="163"/>
      <c r="E172" s="12" t="s">
        <v>3052</v>
      </c>
      <c r="F172" s="132">
        <v>460000</v>
      </c>
      <c r="G172" s="132">
        <v>720000</v>
      </c>
      <c r="H172" s="134">
        <v>580000</v>
      </c>
      <c r="I172" s="135">
        <v>500000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3048</v>
      </c>
      <c r="F173" s="132">
        <v>257430</v>
      </c>
      <c r="G173" s="132">
        <v>731320</v>
      </c>
      <c r="H173" s="134">
        <v>487074.70588235295</v>
      </c>
      <c r="I173" s="135">
        <v>480000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420000</v>
      </c>
      <c r="G174" s="132">
        <v>800000</v>
      </c>
      <c r="H174" s="134">
        <v>519358.46666666667</v>
      </c>
      <c r="I174" s="135">
        <v>490000</v>
      </c>
    </row>
    <row r="175" spans="1:9">
      <c r="A175" s="9">
        <v>170</v>
      </c>
      <c r="B175" s="10" t="s">
        <v>3053</v>
      </c>
      <c r="C175" s="177"/>
      <c r="D175" s="160"/>
      <c r="E175" s="12" t="s">
        <v>3054</v>
      </c>
      <c r="F175" s="132">
        <v>220000</v>
      </c>
      <c r="G175" s="132">
        <v>460000</v>
      </c>
      <c r="H175" s="134">
        <v>350000</v>
      </c>
      <c r="I175" s="135">
        <v>360000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>
        <v>460000</v>
      </c>
      <c r="G176" s="132">
        <v>720000</v>
      </c>
      <c r="H176" s="134">
        <v>633333.33333333337</v>
      </c>
      <c r="I176" s="135">
        <v>720000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257430</v>
      </c>
      <c r="G177" s="132">
        <v>731320</v>
      </c>
      <c r="H177" s="134">
        <v>488765</v>
      </c>
      <c r="I177" s="135">
        <v>485000</v>
      </c>
    </row>
    <row r="178" spans="1:9">
      <c r="A178" s="9">
        <v>173</v>
      </c>
      <c r="B178" s="10" t="s">
        <v>3055</v>
      </c>
      <c r="C178" s="177"/>
      <c r="D178" s="160"/>
      <c r="E178" s="12" t="s">
        <v>1348</v>
      </c>
      <c r="F178" s="132">
        <v>420000</v>
      </c>
      <c r="G178" s="132">
        <v>800000</v>
      </c>
      <c r="H178" s="134">
        <v>519350.38888888888</v>
      </c>
      <c r="I178" s="135">
        <v>490000</v>
      </c>
    </row>
    <row r="179" spans="1:9">
      <c r="A179" s="9">
        <v>174</v>
      </c>
      <c r="B179" s="10" t="s">
        <v>3056</v>
      </c>
      <c r="C179" s="177"/>
      <c r="D179" s="160"/>
      <c r="E179" s="12" t="s">
        <v>294</v>
      </c>
      <c r="F179" s="132">
        <v>220000</v>
      </c>
      <c r="G179" s="132">
        <v>460000</v>
      </c>
      <c r="H179" s="134">
        <v>350000</v>
      </c>
      <c r="I179" s="135">
        <v>360000</v>
      </c>
    </row>
    <row r="180" spans="1:9">
      <c r="A180" s="9">
        <v>175</v>
      </c>
      <c r="B180" s="10" t="s">
        <v>3057</v>
      </c>
      <c r="C180" s="177"/>
      <c r="D180" s="163"/>
      <c r="E180" s="12" t="s">
        <v>296</v>
      </c>
      <c r="F180" s="132">
        <v>460000</v>
      </c>
      <c r="G180" s="132">
        <v>720000</v>
      </c>
      <c r="H180" s="134">
        <v>633333.33333333337</v>
      </c>
      <c r="I180" s="135">
        <v>720000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257430</v>
      </c>
      <c r="G181" s="132">
        <v>1035000</v>
      </c>
      <c r="H181" s="134">
        <v>510115.33333333331</v>
      </c>
      <c r="I181" s="135">
        <v>490000</v>
      </c>
    </row>
    <row r="182" spans="1:9">
      <c r="A182" s="9">
        <v>177</v>
      </c>
      <c r="B182" s="10" t="s">
        <v>1948</v>
      </c>
      <c r="C182" s="177"/>
      <c r="D182" s="160"/>
      <c r="E182" s="12" t="s">
        <v>1940</v>
      </c>
      <c r="F182" s="132">
        <v>420000</v>
      </c>
      <c r="G182" s="132">
        <v>980000</v>
      </c>
      <c r="H182" s="134">
        <v>522878.6857142857</v>
      </c>
      <c r="I182" s="135">
        <v>490000</v>
      </c>
    </row>
    <row r="183" spans="1:9">
      <c r="A183" s="9">
        <v>178</v>
      </c>
      <c r="B183" s="10" t="s">
        <v>3058</v>
      </c>
      <c r="C183" s="177"/>
      <c r="D183" s="160"/>
      <c r="E183" s="12" t="s">
        <v>294</v>
      </c>
      <c r="F183" s="132">
        <v>220000</v>
      </c>
      <c r="G183" s="132">
        <v>460000</v>
      </c>
      <c r="H183" s="134">
        <v>350000</v>
      </c>
      <c r="I183" s="135">
        <v>360000</v>
      </c>
    </row>
    <row r="184" spans="1:9">
      <c r="A184" s="9">
        <v>179</v>
      </c>
      <c r="B184" s="10" t="s">
        <v>310</v>
      </c>
      <c r="C184" s="177"/>
      <c r="D184" s="163"/>
      <c r="E184" s="12" t="s">
        <v>3052</v>
      </c>
      <c r="F184" s="132">
        <v>460000</v>
      </c>
      <c r="G184" s="132">
        <v>720000</v>
      </c>
      <c r="H184" s="134">
        <v>633333.33333333337</v>
      </c>
      <c r="I184" s="135">
        <v>720000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3048</v>
      </c>
      <c r="F185" s="132">
        <v>420000</v>
      </c>
      <c r="G185" s="132">
        <v>731320</v>
      </c>
      <c r="H185" s="134">
        <v>510032.10526315792</v>
      </c>
      <c r="I185" s="135">
        <v>490000</v>
      </c>
    </row>
    <row r="186" spans="1:9">
      <c r="A186" s="9">
        <v>181</v>
      </c>
      <c r="B186" s="10" t="s">
        <v>313</v>
      </c>
      <c r="C186" s="177"/>
      <c r="D186" s="160"/>
      <c r="E186" s="12" t="s">
        <v>3050</v>
      </c>
      <c r="F186" s="132">
        <v>420000</v>
      </c>
      <c r="G186" s="132">
        <v>800000</v>
      </c>
      <c r="H186" s="134">
        <v>535567.6</v>
      </c>
      <c r="I186" s="135">
        <v>500000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220000</v>
      </c>
      <c r="G187" s="132">
        <v>460000</v>
      </c>
      <c r="H187" s="134">
        <v>350000</v>
      </c>
      <c r="I187" s="135">
        <v>360000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>
        <v>460000</v>
      </c>
      <c r="G188" s="132">
        <v>720000</v>
      </c>
      <c r="H188" s="134">
        <v>633333.33333333337</v>
      </c>
      <c r="I188" s="135">
        <v>720000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3048</v>
      </c>
      <c r="F189" s="132">
        <v>257430</v>
      </c>
      <c r="G189" s="132">
        <v>1035000</v>
      </c>
      <c r="H189" s="134">
        <v>496030.14492753625</v>
      </c>
      <c r="I189" s="135">
        <v>480000</v>
      </c>
    </row>
    <row r="190" spans="1:9">
      <c r="A190" s="9">
        <v>185</v>
      </c>
      <c r="B190" s="10" t="s">
        <v>1955</v>
      </c>
      <c r="C190" s="177"/>
      <c r="D190" s="160"/>
      <c r="E190" s="12" t="s">
        <v>3050</v>
      </c>
      <c r="F190" s="132">
        <v>420000</v>
      </c>
      <c r="G190" s="132">
        <v>800000</v>
      </c>
      <c r="H190" s="134">
        <v>510691.8</v>
      </c>
      <c r="I190" s="135">
        <v>480000</v>
      </c>
    </row>
    <row r="191" spans="1:9">
      <c r="A191" s="9">
        <v>186</v>
      </c>
      <c r="B191" s="10" t="s">
        <v>1956</v>
      </c>
      <c r="C191" s="177"/>
      <c r="D191" s="160"/>
      <c r="E191" s="12" t="s">
        <v>3054</v>
      </c>
      <c r="F191" s="132">
        <v>220000</v>
      </c>
      <c r="G191" s="132">
        <v>460000</v>
      </c>
      <c r="H191" s="134">
        <v>350000</v>
      </c>
      <c r="I191" s="135">
        <v>360000</v>
      </c>
    </row>
    <row r="192" spans="1:9">
      <c r="A192" s="9">
        <v>187</v>
      </c>
      <c r="B192" s="10" t="s">
        <v>3059</v>
      </c>
      <c r="C192" s="177"/>
      <c r="D192" s="163"/>
      <c r="E192" s="12" t="s">
        <v>296</v>
      </c>
      <c r="F192" s="132">
        <v>460000</v>
      </c>
      <c r="G192" s="132">
        <v>720000</v>
      </c>
      <c r="H192" s="134">
        <v>580000</v>
      </c>
      <c r="I192" s="135">
        <v>500000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257430</v>
      </c>
      <c r="G193" s="132">
        <v>731320</v>
      </c>
      <c r="H193" s="134">
        <v>489158.28571428574</v>
      </c>
      <c r="I193" s="135">
        <v>480000</v>
      </c>
    </row>
    <row r="194" spans="1:9">
      <c r="A194" s="9">
        <v>189</v>
      </c>
      <c r="B194" s="10" t="s">
        <v>319</v>
      </c>
      <c r="C194" s="177"/>
      <c r="D194" s="160"/>
      <c r="E194" s="12" t="s">
        <v>3050</v>
      </c>
      <c r="F194" s="132">
        <v>420000</v>
      </c>
      <c r="G194" s="132">
        <v>800000</v>
      </c>
      <c r="H194" s="134">
        <v>509056.58064516127</v>
      </c>
      <c r="I194" s="135">
        <v>480000</v>
      </c>
    </row>
    <row r="195" spans="1:9">
      <c r="A195" s="9">
        <v>190</v>
      </c>
      <c r="B195" s="10" t="s">
        <v>3060</v>
      </c>
      <c r="C195" s="177"/>
      <c r="D195" s="160"/>
      <c r="E195" s="12" t="s">
        <v>294</v>
      </c>
      <c r="F195" s="132">
        <v>220000</v>
      </c>
      <c r="G195" s="132">
        <v>460000</v>
      </c>
      <c r="H195" s="134">
        <v>350000</v>
      </c>
      <c r="I195" s="135">
        <v>360000</v>
      </c>
    </row>
    <row r="196" spans="1:9">
      <c r="A196" s="9">
        <v>191</v>
      </c>
      <c r="B196" s="10" t="s">
        <v>320</v>
      </c>
      <c r="C196" s="177"/>
      <c r="D196" s="163"/>
      <c r="E196" s="12" t="s">
        <v>3052</v>
      </c>
      <c r="F196" s="132">
        <v>460000</v>
      </c>
      <c r="G196" s="132">
        <v>720000</v>
      </c>
      <c r="H196" s="134">
        <v>633333.33333333337</v>
      </c>
      <c r="I196" s="135">
        <v>720000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>
        <v>257430</v>
      </c>
      <c r="G197" s="132">
        <v>731320</v>
      </c>
      <c r="H197" s="134">
        <v>488918.90410958906</v>
      </c>
      <c r="I197" s="135">
        <v>490000</v>
      </c>
    </row>
    <row r="198" spans="1:9">
      <c r="A198" s="9">
        <v>193</v>
      </c>
      <c r="B198" s="10" t="s">
        <v>3061</v>
      </c>
      <c r="C198" s="177"/>
      <c r="D198" s="160"/>
      <c r="E198" s="12" t="s">
        <v>1348</v>
      </c>
      <c r="F198" s="132">
        <v>420000</v>
      </c>
      <c r="G198" s="132">
        <v>800000</v>
      </c>
      <c r="H198" s="134">
        <v>522637</v>
      </c>
      <c r="I198" s="135">
        <v>490000</v>
      </c>
    </row>
    <row r="199" spans="1:9">
      <c r="A199" s="9">
        <v>194</v>
      </c>
      <c r="B199" s="10" t="s">
        <v>1357</v>
      </c>
      <c r="C199" s="177"/>
      <c r="D199" s="160"/>
      <c r="E199" s="12" t="s">
        <v>3054</v>
      </c>
      <c r="F199" s="132">
        <v>220000</v>
      </c>
      <c r="G199" s="132">
        <v>460000</v>
      </c>
      <c r="H199" s="134">
        <v>350000</v>
      </c>
      <c r="I199" s="135">
        <v>360000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>
        <v>460000</v>
      </c>
      <c r="G200" s="132">
        <v>720000</v>
      </c>
      <c r="H200" s="134">
        <v>633333.33333333337</v>
      </c>
      <c r="I200" s="135">
        <v>720000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1931</v>
      </c>
      <c r="F201" s="132">
        <v>257430</v>
      </c>
      <c r="G201" s="132">
        <v>731320</v>
      </c>
      <c r="H201" s="134">
        <v>495193.73493975902</v>
      </c>
      <c r="I201" s="135">
        <v>480000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420000</v>
      </c>
      <c r="G202" s="132">
        <v>800000</v>
      </c>
      <c r="H202" s="134">
        <v>513152.03921568627</v>
      </c>
      <c r="I202" s="135">
        <v>490000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220000</v>
      </c>
      <c r="G203" s="132">
        <v>460000</v>
      </c>
      <c r="H203" s="134">
        <v>350000</v>
      </c>
      <c r="I203" s="135">
        <v>360000</v>
      </c>
    </row>
    <row r="204" spans="1:9">
      <c r="A204" s="9">
        <v>199</v>
      </c>
      <c r="B204" s="10" t="s">
        <v>3062</v>
      </c>
      <c r="C204" s="177"/>
      <c r="D204" s="163"/>
      <c r="E204" s="12" t="s">
        <v>3052</v>
      </c>
      <c r="F204" s="132">
        <v>460000</v>
      </c>
      <c r="G204" s="132">
        <v>720000</v>
      </c>
      <c r="H204" s="134">
        <v>633333.33333333337</v>
      </c>
      <c r="I204" s="135">
        <v>720000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3048</v>
      </c>
      <c r="F205" s="132">
        <v>413620</v>
      </c>
      <c r="G205" s="132">
        <v>731310</v>
      </c>
      <c r="H205" s="134">
        <v>515183.33333333331</v>
      </c>
      <c r="I205" s="135">
        <v>475000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413620</v>
      </c>
      <c r="G206" s="132">
        <v>720000</v>
      </c>
      <c r="H206" s="134">
        <v>505537.69230769231</v>
      </c>
      <c r="I206" s="135">
        <v>470000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413620</v>
      </c>
      <c r="G207" s="132">
        <v>764230</v>
      </c>
      <c r="H207" s="134">
        <v>511092.5</v>
      </c>
      <c r="I207" s="135">
        <v>485000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1931</v>
      </c>
      <c r="F208" s="132">
        <v>413620</v>
      </c>
      <c r="G208" s="132">
        <v>731310</v>
      </c>
      <c r="H208" s="134">
        <v>506443.33333333331</v>
      </c>
      <c r="I208" s="135">
        <v>480000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301520</v>
      </c>
      <c r="G209" s="132">
        <v>720000</v>
      </c>
      <c r="H209" s="134">
        <v>495844.375</v>
      </c>
      <c r="I209" s="135">
        <v>480000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3048</v>
      </c>
      <c r="F210" s="132">
        <v>413620</v>
      </c>
      <c r="G210" s="132">
        <v>720000</v>
      </c>
      <c r="H210" s="134">
        <v>516544.54545454547</v>
      </c>
      <c r="I210" s="135">
        <v>490000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413620</v>
      </c>
      <c r="G211" s="132">
        <v>731310</v>
      </c>
      <c r="H211" s="134">
        <v>545922.22222222225</v>
      </c>
      <c r="I211" s="135">
        <v>470000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413620</v>
      </c>
      <c r="G212" s="132">
        <v>731310</v>
      </c>
      <c r="H212" s="134">
        <v>514910.5263157895</v>
      </c>
      <c r="I212" s="135">
        <v>490000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413620</v>
      </c>
      <c r="G213" s="132">
        <v>731310</v>
      </c>
      <c r="H213" s="134">
        <v>527841.17647058819</v>
      </c>
      <c r="I213" s="135">
        <v>480000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413620</v>
      </c>
      <c r="G214" s="132">
        <v>731310</v>
      </c>
      <c r="H214" s="134">
        <v>539441.66666666663</v>
      </c>
      <c r="I214" s="135">
        <v>495000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200000</v>
      </c>
      <c r="G215" s="132">
        <v>720000</v>
      </c>
      <c r="H215" s="134">
        <v>431514.05405405408</v>
      </c>
      <c r="I215" s="135">
        <v>450000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3048</v>
      </c>
      <c r="F216" s="132">
        <v>199000</v>
      </c>
      <c r="G216" s="132">
        <v>720000</v>
      </c>
      <c r="H216" s="134">
        <v>427755</v>
      </c>
      <c r="I216" s="135">
        <v>450000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414750</v>
      </c>
      <c r="G217" s="132">
        <v>720000</v>
      </c>
      <c r="H217" s="134">
        <v>530617.14285714284</v>
      </c>
      <c r="I217" s="135">
        <v>470000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414750</v>
      </c>
      <c r="G218" s="132">
        <v>720000</v>
      </c>
      <c r="H218" s="134">
        <v>552864</v>
      </c>
      <c r="I218" s="135">
        <v>470000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400000</v>
      </c>
      <c r="G219" s="132">
        <v>720000</v>
      </c>
      <c r="H219" s="134">
        <v>541666.66666666663</v>
      </c>
      <c r="I219" s="135">
        <v>475000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400000</v>
      </c>
      <c r="G220" s="132">
        <v>720000</v>
      </c>
      <c r="H220" s="134">
        <v>562702.80000000005</v>
      </c>
      <c r="I220" s="135">
        <v>523514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>
        <v>460000</v>
      </c>
      <c r="G221" s="132">
        <v>460000</v>
      </c>
      <c r="H221" s="134">
        <v>460000</v>
      </c>
      <c r="I221" s="135">
        <v>460000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3048</v>
      </c>
      <c r="F222" s="132">
        <v>414750</v>
      </c>
      <c r="G222" s="132">
        <v>720000</v>
      </c>
      <c r="H222" s="134">
        <v>552864</v>
      </c>
      <c r="I222" s="135">
        <v>470000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713090</v>
      </c>
      <c r="G223" s="132">
        <v>960000</v>
      </c>
      <c r="H223" s="134">
        <v>827207.5</v>
      </c>
      <c r="I223" s="135">
        <v>817870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1931</v>
      </c>
      <c r="F224" s="132">
        <v>470000</v>
      </c>
      <c r="G224" s="132">
        <v>960000</v>
      </c>
      <c r="H224" s="134">
        <v>689466.66666666663</v>
      </c>
      <c r="I224" s="135">
        <v>638400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100000</v>
      </c>
      <c r="G225" s="132">
        <v>504000</v>
      </c>
      <c r="H225" s="134">
        <v>235594.72222222222</v>
      </c>
      <c r="I225" s="135">
        <v>220000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237000</v>
      </c>
      <c r="G226" s="132">
        <v>400000</v>
      </c>
      <c r="H226" s="134">
        <v>308675</v>
      </c>
      <c r="I226" s="135">
        <v>298850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236420</v>
      </c>
      <c r="G227" s="132">
        <v>543270</v>
      </c>
      <c r="H227" s="134">
        <v>414922.5</v>
      </c>
      <c r="I227" s="135">
        <v>440000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529790</v>
      </c>
      <c r="G228" s="132">
        <v>800000</v>
      </c>
      <c r="H228" s="134">
        <v>709930</v>
      </c>
      <c r="I228" s="135">
        <v>800000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416180</v>
      </c>
      <c r="G229" s="132">
        <v>800000</v>
      </c>
      <c r="H229" s="134">
        <v>572584.28571428568</v>
      </c>
      <c r="I229" s="135">
        <v>595000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460000</v>
      </c>
      <c r="G230" s="132">
        <v>800000</v>
      </c>
      <c r="H230" s="134">
        <v>686666.66666666663</v>
      </c>
      <c r="I230" s="135">
        <v>800000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460000</v>
      </c>
      <c r="G231" s="132">
        <v>800000</v>
      </c>
      <c r="H231" s="134">
        <v>666860</v>
      </c>
      <c r="I231" s="135">
        <v>703720</v>
      </c>
    </row>
    <row r="232" spans="1:9">
      <c r="A232" s="9">
        <v>227</v>
      </c>
      <c r="B232" s="18" t="s">
        <v>3063</v>
      </c>
      <c r="C232" s="22" t="s">
        <v>374</v>
      </c>
      <c r="D232" s="19" t="s">
        <v>375</v>
      </c>
      <c r="E232" s="15"/>
      <c r="F232" s="132">
        <v>50000</v>
      </c>
      <c r="G232" s="132">
        <v>750000</v>
      </c>
      <c r="H232" s="134">
        <v>441389.45</v>
      </c>
      <c r="I232" s="135">
        <v>428295</v>
      </c>
    </row>
    <row r="233" spans="1:9">
      <c r="A233" s="9">
        <v>228</v>
      </c>
      <c r="B233" s="14" t="s">
        <v>3064</v>
      </c>
      <c r="C233" s="176" t="s">
        <v>377</v>
      </c>
      <c r="D233" s="19" t="s">
        <v>378</v>
      </c>
      <c r="E233" s="15"/>
      <c r="F233" s="132">
        <v>5000</v>
      </c>
      <c r="G233" s="132">
        <v>200000</v>
      </c>
      <c r="H233" s="134">
        <v>65934.31034482758</v>
      </c>
      <c r="I233" s="135">
        <v>44000</v>
      </c>
    </row>
    <row r="234" spans="1:9">
      <c r="A234" s="9">
        <v>229</v>
      </c>
      <c r="B234" s="16" t="s">
        <v>3065</v>
      </c>
      <c r="C234" s="177"/>
      <c r="D234" s="19" t="s">
        <v>379</v>
      </c>
      <c r="E234" s="15"/>
      <c r="F234" s="132">
        <v>20000</v>
      </c>
      <c r="G234" s="132">
        <v>150000</v>
      </c>
      <c r="H234" s="134">
        <v>69000</v>
      </c>
      <c r="I234" s="135">
        <v>48500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15000</v>
      </c>
      <c r="G235" s="132">
        <v>144000</v>
      </c>
      <c r="H235" s="134">
        <v>57445.116279069771</v>
      </c>
      <c r="I235" s="135">
        <v>50000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2000</v>
      </c>
      <c r="G236" s="132">
        <v>200000</v>
      </c>
      <c r="H236" s="134">
        <v>37336.134453781509</v>
      </c>
      <c r="I236" s="135">
        <v>30000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3000</v>
      </c>
      <c r="G237" s="132">
        <v>300000</v>
      </c>
      <c r="H237" s="134">
        <v>87291.191099476433</v>
      </c>
      <c r="I237" s="135">
        <v>80000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2000</v>
      </c>
      <c r="G238" s="132">
        <v>400000</v>
      </c>
      <c r="H238" s="134">
        <v>69986.564885496176</v>
      </c>
      <c r="I238" s="135">
        <v>50000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5000</v>
      </c>
      <c r="G239" s="132">
        <v>400000</v>
      </c>
      <c r="H239" s="134">
        <v>87748.212290502794</v>
      </c>
      <c r="I239" s="135">
        <v>70000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5000</v>
      </c>
      <c r="G240" s="132">
        <v>52000</v>
      </c>
      <c r="H240" s="134">
        <v>23437.058823529413</v>
      </c>
      <c r="I240" s="135">
        <v>20000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10000</v>
      </c>
      <c r="G241" s="132">
        <v>54000</v>
      </c>
      <c r="H241" s="134">
        <v>33816</v>
      </c>
      <c r="I241" s="135">
        <v>30000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18000</v>
      </c>
      <c r="G242" s="132">
        <v>250000</v>
      </c>
      <c r="H242" s="134">
        <v>117580.64516129032</v>
      </c>
      <c r="I242" s="135">
        <v>120000</v>
      </c>
    </row>
    <row r="243" spans="1:9">
      <c r="A243" s="9">
        <v>238</v>
      </c>
      <c r="B243" s="16" t="s">
        <v>394</v>
      </c>
      <c r="C243" s="185" t="s">
        <v>3066</v>
      </c>
      <c r="D243" s="17" t="s">
        <v>1369</v>
      </c>
      <c r="E243" s="12"/>
      <c r="F243" s="132">
        <v>15000</v>
      </c>
      <c r="G243" s="132">
        <v>30000</v>
      </c>
      <c r="H243" s="134">
        <v>22500</v>
      </c>
      <c r="I243" s="135">
        <v>22500</v>
      </c>
    </row>
    <row r="244" spans="1:9">
      <c r="A244" s="9">
        <v>239</v>
      </c>
      <c r="B244" s="16" t="s">
        <v>3067</v>
      </c>
      <c r="C244" s="186"/>
      <c r="D244" s="17" t="s">
        <v>396</v>
      </c>
      <c r="E244" s="15" t="s">
        <v>397</v>
      </c>
      <c r="F244" s="132">
        <v>7000</v>
      </c>
      <c r="G244" s="132">
        <v>350000</v>
      </c>
      <c r="H244" s="134">
        <v>74928.571428571435</v>
      </c>
      <c r="I244" s="135">
        <v>70000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25000</v>
      </c>
      <c r="G245" s="132">
        <v>300000</v>
      </c>
      <c r="H245" s="134">
        <v>118333.33333333333</v>
      </c>
      <c r="I245" s="135">
        <v>80000</v>
      </c>
    </row>
    <row r="246" spans="1:9">
      <c r="A246" s="9">
        <v>241</v>
      </c>
      <c r="B246" s="18" t="s">
        <v>400</v>
      </c>
      <c r="C246" s="176" t="s">
        <v>3068</v>
      </c>
      <c r="D246" s="19" t="s">
        <v>402</v>
      </c>
      <c r="E246" s="15"/>
      <c r="F246" s="132">
        <v>468500</v>
      </c>
      <c r="G246" s="132">
        <v>3000000</v>
      </c>
      <c r="H246" s="134">
        <v>1259610.5882352942</v>
      </c>
      <c r="I246" s="135">
        <v>1200000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10000</v>
      </c>
      <c r="G247" s="132">
        <v>300000</v>
      </c>
      <c r="H247" s="134">
        <v>86858.974358974359</v>
      </c>
      <c r="I247" s="135">
        <v>55000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1000000</v>
      </c>
      <c r="G248" s="132">
        <v>4500000</v>
      </c>
      <c r="H248" s="134">
        <v>2620850.1290322579</v>
      </c>
      <c r="I248" s="135">
        <v>2600000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7000</v>
      </c>
      <c r="G249" s="132">
        <v>300000</v>
      </c>
      <c r="H249" s="134">
        <v>70617.005870841487</v>
      </c>
      <c r="I249" s="135">
        <v>60000</v>
      </c>
    </row>
    <row r="250" spans="1:9" ht="24">
      <c r="A250" s="9">
        <v>245</v>
      </c>
      <c r="B250" s="14" t="s">
        <v>3069</v>
      </c>
      <c r="C250" s="162"/>
      <c r="D250" s="11" t="s">
        <v>1261</v>
      </c>
      <c r="E250" s="12" t="s">
        <v>408</v>
      </c>
      <c r="F250" s="132">
        <v>1000000</v>
      </c>
      <c r="G250" s="132">
        <v>3130000</v>
      </c>
      <c r="H250" s="134">
        <v>1416250</v>
      </c>
      <c r="I250" s="135">
        <v>1100000</v>
      </c>
    </row>
    <row r="251" spans="1:9">
      <c r="A251" s="9">
        <v>246</v>
      </c>
      <c r="B251" s="14" t="s">
        <v>3070</v>
      </c>
      <c r="C251" s="25" t="s">
        <v>410</v>
      </c>
      <c r="D251" s="19" t="s">
        <v>411</v>
      </c>
      <c r="E251" s="12"/>
      <c r="F251" s="132">
        <v>300000</v>
      </c>
      <c r="G251" s="132">
        <v>3000000</v>
      </c>
      <c r="H251" s="134">
        <v>1529704.2105263157</v>
      </c>
      <c r="I251" s="135">
        <v>1500000</v>
      </c>
    </row>
    <row r="252" spans="1:9">
      <c r="A252" s="9">
        <v>247</v>
      </c>
      <c r="B252" s="14" t="s">
        <v>412</v>
      </c>
      <c r="C252" s="156" t="s">
        <v>1979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3071</v>
      </c>
      <c r="C253" s="162"/>
      <c r="D253" s="19" t="s">
        <v>416</v>
      </c>
      <c r="E253" s="12"/>
      <c r="F253" s="132">
        <v>180000</v>
      </c>
      <c r="G253" s="132">
        <v>255000</v>
      </c>
      <c r="H253" s="134">
        <v>217500</v>
      </c>
      <c r="I253" s="135">
        <v>217500</v>
      </c>
    </row>
    <row r="254" spans="1:9">
      <c r="A254" s="9">
        <v>249</v>
      </c>
      <c r="B254" s="10" t="s">
        <v>417</v>
      </c>
      <c r="C254" s="156" t="s">
        <v>3072</v>
      </c>
      <c r="D254" s="164" t="s">
        <v>419</v>
      </c>
      <c r="E254" s="12" t="s">
        <v>420</v>
      </c>
      <c r="F254" s="132">
        <v>580000</v>
      </c>
      <c r="G254" s="132">
        <v>1300000</v>
      </c>
      <c r="H254" s="134">
        <v>917500</v>
      </c>
      <c r="I254" s="135">
        <v>920000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540000</v>
      </c>
      <c r="G255" s="132">
        <v>4800000</v>
      </c>
      <c r="H255" s="134">
        <v>1622222.2222222222</v>
      </c>
      <c r="I255" s="135">
        <v>900000</v>
      </c>
    </row>
    <row r="256" spans="1:9">
      <c r="A256" s="9">
        <v>251</v>
      </c>
      <c r="B256" s="10" t="s">
        <v>3073</v>
      </c>
      <c r="C256" s="157"/>
      <c r="D256" s="164" t="s">
        <v>1370</v>
      </c>
      <c r="E256" s="12" t="s">
        <v>420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500000</v>
      </c>
      <c r="G258" s="132">
        <v>5000000</v>
      </c>
      <c r="H258" s="134">
        <v>2394516.1290322579</v>
      </c>
      <c r="I258" s="135">
        <v>2500000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600000</v>
      </c>
      <c r="G259" s="132">
        <v>4500000</v>
      </c>
      <c r="H259" s="134">
        <v>1711508.3333333333</v>
      </c>
      <c r="I259" s="135">
        <v>1400000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100000</v>
      </c>
      <c r="G260" s="132">
        <v>2500000</v>
      </c>
      <c r="H260" s="134">
        <v>550000</v>
      </c>
      <c r="I260" s="135">
        <v>300000</v>
      </c>
    </row>
    <row r="261" spans="1:9">
      <c r="A261" s="9">
        <v>256</v>
      </c>
      <c r="B261" s="10" t="s">
        <v>1374</v>
      </c>
      <c r="C261" s="25" t="s">
        <v>3074</v>
      </c>
      <c r="D261" s="11" t="s">
        <v>1375</v>
      </c>
      <c r="E261" s="12"/>
      <c r="F261" s="132">
        <v>370000</v>
      </c>
      <c r="G261" s="132">
        <v>370000</v>
      </c>
      <c r="H261" s="134">
        <v>370000</v>
      </c>
      <c r="I261" s="135">
        <v>370000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800000</v>
      </c>
      <c r="G263" s="132">
        <v>2200000</v>
      </c>
      <c r="H263" s="134">
        <v>1473663.8461538462</v>
      </c>
      <c r="I263" s="135">
        <v>1400000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584130</v>
      </c>
      <c r="G264" s="132">
        <v>934650</v>
      </c>
      <c r="H264" s="134">
        <v>759337.5</v>
      </c>
      <c r="I264" s="135">
        <v>759285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4000000</v>
      </c>
      <c r="G266" s="132">
        <v>7000000</v>
      </c>
      <c r="H266" s="134">
        <v>5333333.333333333</v>
      </c>
      <c r="I266" s="135">
        <v>5000000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31590</v>
      </c>
      <c r="G267" s="132">
        <v>411000</v>
      </c>
      <c r="H267" s="134">
        <v>157653.11111111112</v>
      </c>
      <c r="I267" s="135">
        <v>130000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143000</v>
      </c>
      <c r="G268" s="132">
        <v>1030377</v>
      </c>
      <c r="H268" s="134">
        <v>727631.14285714284</v>
      </c>
      <c r="I268" s="135">
        <v>814832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167555</v>
      </c>
      <c r="G269" s="132">
        <v>534000</v>
      </c>
      <c r="H269" s="134">
        <v>332407.5</v>
      </c>
      <c r="I269" s="135">
        <v>314037.5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250000</v>
      </c>
      <c r="G270" s="132">
        <v>672543</v>
      </c>
      <c r="H270" s="134">
        <v>508377.25</v>
      </c>
      <c r="I270" s="135">
        <v>530863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40000</v>
      </c>
      <c r="G271" s="132">
        <v>327854</v>
      </c>
      <c r="H271" s="134">
        <v>210267</v>
      </c>
      <c r="I271" s="135">
        <v>209000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100000</v>
      </c>
      <c r="G272" s="132">
        <v>478101</v>
      </c>
      <c r="H272" s="134">
        <v>231757.18181818182</v>
      </c>
      <c r="I272" s="135">
        <v>211669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51520</v>
      </c>
      <c r="G273" s="132">
        <v>1790000</v>
      </c>
      <c r="H273" s="134">
        <v>745915.8</v>
      </c>
      <c r="I273" s="135">
        <v>600000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174812</v>
      </c>
      <c r="G274" s="132">
        <v>426000</v>
      </c>
      <c r="H274" s="134">
        <v>266162.40000000002</v>
      </c>
      <c r="I274" s="135">
        <v>250000</v>
      </c>
    </row>
    <row r="275" spans="1:9">
      <c r="A275" s="9">
        <v>270</v>
      </c>
      <c r="B275" s="18" t="s">
        <v>3075</v>
      </c>
      <c r="C275" s="162"/>
      <c r="D275" s="19" t="s">
        <v>454</v>
      </c>
      <c r="E275" s="15"/>
      <c r="F275" s="132">
        <v>100000</v>
      </c>
      <c r="G275" s="132">
        <v>650000</v>
      </c>
      <c r="H275" s="134">
        <v>353809.52380952379</v>
      </c>
      <c r="I275" s="135">
        <v>300000</v>
      </c>
    </row>
    <row r="276" spans="1:9">
      <c r="A276" s="9">
        <v>271</v>
      </c>
      <c r="B276" s="14" t="s">
        <v>3076</v>
      </c>
      <c r="C276" s="25" t="s">
        <v>455</v>
      </c>
      <c r="D276" s="11" t="s">
        <v>1383</v>
      </c>
      <c r="E276" s="12"/>
      <c r="F276" s="132">
        <v>364530</v>
      </c>
      <c r="G276" s="132">
        <v>10000000</v>
      </c>
      <c r="H276" s="134">
        <v>2047243.75</v>
      </c>
      <c r="I276" s="135">
        <v>925050</v>
      </c>
    </row>
    <row r="277" spans="1:9">
      <c r="A277" s="9">
        <v>272</v>
      </c>
      <c r="B277" s="10" t="s">
        <v>3077</v>
      </c>
      <c r="C277" s="156" t="s">
        <v>3078</v>
      </c>
      <c r="D277" s="11" t="s">
        <v>458</v>
      </c>
      <c r="E277" s="12"/>
      <c r="F277" s="132">
        <v>1000000</v>
      </c>
      <c r="G277" s="132">
        <v>5000000</v>
      </c>
      <c r="H277" s="134">
        <v>3147586.4516129033</v>
      </c>
      <c r="I277" s="135">
        <v>3100000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684950</v>
      </c>
      <c r="G278" s="132">
        <v>3660000</v>
      </c>
      <c r="H278" s="134">
        <v>1703529.7358490566</v>
      </c>
      <c r="I278" s="135">
        <v>1609420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1092000</v>
      </c>
      <c r="G279" s="132">
        <v>2800000</v>
      </c>
      <c r="H279" s="134">
        <v>2129465.3846153845</v>
      </c>
      <c r="I279" s="135">
        <v>2055000</v>
      </c>
    </row>
    <row r="280" spans="1:9">
      <c r="A280" s="9">
        <v>275</v>
      </c>
      <c r="B280" s="10" t="s">
        <v>463</v>
      </c>
      <c r="C280" s="25" t="s">
        <v>3079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1000000</v>
      </c>
      <c r="G281" s="132">
        <v>15000000</v>
      </c>
      <c r="H281" s="134">
        <v>8333333.333333333</v>
      </c>
      <c r="I281" s="135">
        <v>8000000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10900000</v>
      </c>
      <c r="G282" s="132">
        <v>11900000</v>
      </c>
      <c r="H282" s="134">
        <v>11400000</v>
      </c>
      <c r="I282" s="135">
        <v>11400000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30000</v>
      </c>
      <c r="G283" s="132">
        <v>120000</v>
      </c>
      <c r="H283" s="134">
        <v>72993.636363636368</v>
      </c>
      <c r="I283" s="135">
        <v>60000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1000000</v>
      </c>
      <c r="G284" s="132">
        <v>4000000</v>
      </c>
      <c r="H284" s="134">
        <v>1910000</v>
      </c>
      <c r="I284" s="135">
        <v>1650000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1191490</v>
      </c>
      <c r="G285" s="132">
        <v>4125000</v>
      </c>
      <c r="H285" s="134">
        <v>2375540.8333333335</v>
      </c>
      <c r="I285" s="135">
        <v>2050000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2383000</v>
      </c>
      <c r="G286" s="132">
        <v>7000000</v>
      </c>
      <c r="H286" s="134">
        <v>4171625</v>
      </c>
      <c r="I286" s="135">
        <v>3925000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3000000</v>
      </c>
      <c r="G287" s="132">
        <v>12000000</v>
      </c>
      <c r="H287" s="134">
        <v>6490245.2941176472</v>
      </c>
      <c r="I287" s="135">
        <v>5500000</v>
      </c>
    </row>
    <row r="288" spans="1:9">
      <c r="A288" s="9">
        <v>283</v>
      </c>
      <c r="B288" s="18" t="s">
        <v>482</v>
      </c>
      <c r="C288" s="162"/>
      <c r="D288" s="166"/>
      <c r="E288" s="12" t="s">
        <v>3080</v>
      </c>
      <c r="F288" s="132">
        <v>3000</v>
      </c>
      <c r="G288" s="132">
        <v>33000</v>
      </c>
      <c r="H288" s="134">
        <v>20333.333333333332</v>
      </c>
      <c r="I288" s="135">
        <v>25000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880000</v>
      </c>
      <c r="G289" s="132">
        <v>4000000</v>
      </c>
      <c r="H289" s="134">
        <v>2055151.5151515151</v>
      </c>
      <c r="I289" s="135">
        <v>2000000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790000</v>
      </c>
      <c r="G290" s="132">
        <v>2150000</v>
      </c>
      <c r="H290" s="134">
        <v>1561304.3478260869</v>
      </c>
      <c r="I290" s="135">
        <v>1600000</v>
      </c>
    </row>
    <row r="291" spans="1:9" ht="16.5" customHeight="1">
      <c r="A291" s="9">
        <v>286</v>
      </c>
      <c r="B291" s="16" t="s">
        <v>487</v>
      </c>
      <c r="C291" s="156" t="s">
        <v>3081</v>
      </c>
      <c r="D291" s="164" t="s">
        <v>1766</v>
      </c>
      <c r="E291" s="15" t="s">
        <v>489</v>
      </c>
      <c r="F291" s="132">
        <v>250000</v>
      </c>
      <c r="G291" s="132">
        <v>600000</v>
      </c>
      <c r="H291" s="134">
        <v>388669.79362101312</v>
      </c>
      <c r="I291" s="135">
        <v>400000</v>
      </c>
    </row>
    <row r="292" spans="1:9">
      <c r="A292" s="9">
        <v>287</v>
      </c>
      <c r="B292" s="16" t="s">
        <v>3082</v>
      </c>
      <c r="C292" s="157"/>
      <c r="D292" s="165"/>
      <c r="E292" s="15" t="s">
        <v>3083</v>
      </c>
      <c r="F292" s="132">
        <v>150000</v>
      </c>
      <c r="G292" s="132">
        <v>600000</v>
      </c>
      <c r="H292" s="134">
        <v>319144.02877697843</v>
      </c>
      <c r="I292" s="135">
        <v>300000</v>
      </c>
    </row>
    <row r="293" spans="1:9">
      <c r="A293" s="9">
        <v>288</v>
      </c>
      <c r="B293" s="16" t="s">
        <v>3084</v>
      </c>
      <c r="C293" s="157"/>
      <c r="D293" s="165"/>
      <c r="E293" s="15" t="s">
        <v>2003</v>
      </c>
      <c r="F293" s="132">
        <v>250000</v>
      </c>
      <c r="G293" s="132">
        <v>500000</v>
      </c>
      <c r="H293" s="134">
        <v>337533.75</v>
      </c>
      <c r="I293" s="135">
        <v>350000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250000</v>
      </c>
      <c r="G294" s="132">
        <v>500000</v>
      </c>
      <c r="H294" s="134">
        <v>342686</v>
      </c>
      <c r="I294" s="135">
        <v>350000</v>
      </c>
    </row>
    <row r="295" spans="1:9" ht="16.5" customHeight="1">
      <c r="A295" s="9">
        <v>290</v>
      </c>
      <c r="B295" s="16" t="s">
        <v>3085</v>
      </c>
      <c r="C295" s="157"/>
      <c r="D295" s="164" t="s">
        <v>1774</v>
      </c>
      <c r="E295" s="15" t="s">
        <v>489</v>
      </c>
      <c r="F295" s="132">
        <v>250000</v>
      </c>
      <c r="G295" s="132">
        <v>700000</v>
      </c>
      <c r="H295" s="134">
        <v>440754.31034482759</v>
      </c>
      <c r="I295" s="135">
        <v>450000</v>
      </c>
    </row>
    <row r="296" spans="1:9">
      <c r="A296" s="9">
        <v>291</v>
      </c>
      <c r="B296" s="16" t="s">
        <v>2006</v>
      </c>
      <c r="C296" s="157"/>
      <c r="D296" s="165"/>
      <c r="E296" s="15" t="s">
        <v>490</v>
      </c>
      <c r="F296" s="132">
        <v>250000</v>
      </c>
      <c r="G296" s="132">
        <v>500000</v>
      </c>
      <c r="H296" s="134">
        <v>350834.83870967739</v>
      </c>
      <c r="I296" s="135">
        <v>350000</v>
      </c>
    </row>
    <row r="297" spans="1:9">
      <c r="A297" s="9">
        <v>292</v>
      </c>
      <c r="B297" s="16" t="s">
        <v>3086</v>
      </c>
      <c r="C297" s="157"/>
      <c r="D297" s="165"/>
      <c r="E297" s="15" t="s">
        <v>491</v>
      </c>
      <c r="F297" s="132">
        <v>280000</v>
      </c>
      <c r="G297" s="132">
        <v>500000</v>
      </c>
      <c r="H297" s="134">
        <v>386346.15384615387</v>
      </c>
      <c r="I297" s="135">
        <v>375000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300000</v>
      </c>
      <c r="G298" s="132">
        <v>600000</v>
      </c>
      <c r="H298" s="134">
        <v>408913.23529411765</v>
      </c>
      <c r="I298" s="135">
        <v>400000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30000</v>
      </c>
      <c r="G299" s="132">
        <v>200000</v>
      </c>
      <c r="H299" s="134">
        <v>78915.03526093089</v>
      </c>
      <c r="I299" s="135">
        <v>70000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40000</v>
      </c>
      <c r="G300" s="132">
        <v>300000</v>
      </c>
      <c r="H300" s="134">
        <v>108495.6880733945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40000</v>
      </c>
      <c r="G301" s="132">
        <v>450000</v>
      </c>
      <c r="H301" s="134">
        <v>133230.75842696629</v>
      </c>
      <c r="I301" s="135">
        <v>130000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200000</v>
      </c>
      <c r="H302" s="134">
        <v>64895.849056603773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30000</v>
      </c>
      <c r="G303" s="132">
        <v>800000</v>
      </c>
      <c r="H303" s="134">
        <v>143353.29268292684</v>
      </c>
      <c r="I303" s="135">
        <v>120000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5000</v>
      </c>
      <c r="G304" s="132">
        <v>100000</v>
      </c>
      <c r="H304" s="134">
        <v>17648.14814814815</v>
      </c>
      <c r="I304" s="135">
        <v>10000</v>
      </c>
    </row>
    <row r="305" spans="1:9">
      <c r="A305" s="9">
        <v>300</v>
      </c>
      <c r="B305" s="16" t="s">
        <v>3087</v>
      </c>
      <c r="C305" s="157"/>
      <c r="D305" s="160"/>
      <c r="E305" s="12" t="s">
        <v>1388</v>
      </c>
      <c r="F305" s="132">
        <v>15000</v>
      </c>
      <c r="G305" s="132">
        <v>60000</v>
      </c>
      <c r="H305" s="134">
        <v>28793.103448275862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15000</v>
      </c>
      <c r="G306" s="132">
        <v>60000</v>
      </c>
      <c r="H306" s="134">
        <v>28965.517241379312</v>
      </c>
      <c r="I306" s="135">
        <v>30000</v>
      </c>
    </row>
    <row r="307" spans="1:9">
      <c r="A307" s="9">
        <v>302</v>
      </c>
      <c r="B307" s="16" t="s">
        <v>3088</v>
      </c>
      <c r="C307" s="157"/>
      <c r="D307" s="163"/>
      <c r="E307" s="12" t="s">
        <v>1390</v>
      </c>
      <c r="F307" s="132">
        <v>20000</v>
      </c>
      <c r="G307" s="132">
        <v>100000</v>
      </c>
      <c r="H307" s="134">
        <v>53764.967032967033</v>
      </c>
      <c r="I307" s="135">
        <v>50000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50000</v>
      </c>
      <c r="G308" s="132">
        <v>1500000</v>
      </c>
      <c r="H308" s="134">
        <v>559552.63157894742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20000</v>
      </c>
      <c r="G309" s="132">
        <v>500000</v>
      </c>
      <c r="H309" s="134">
        <v>103902.43902439025</v>
      </c>
      <c r="I309" s="135">
        <v>70000</v>
      </c>
    </row>
    <row r="310" spans="1:9">
      <c r="A310" s="9">
        <v>305</v>
      </c>
      <c r="B310" s="10" t="s">
        <v>3089</v>
      </c>
      <c r="C310" s="162"/>
      <c r="D310" s="163"/>
      <c r="E310" s="12" t="s">
        <v>515</v>
      </c>
      <c r="F310" s="132">
        <v>50000</v>
      </c>
      <c r="G310" s="132">
        <v>400000</v>
      </c>
      <c r="H310" s="134">
        <v>135238.09523809524</v>
      </c>
      <c r="I310" s="135">
        <v>100000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20000</v>
      </c>
      <c r="G311" s="132">
        <v>50000</v>
      </c>
      <c r="H311" s="132">
        <v>36666.666666666664</v>
      </c>
      <c r="I311" s="133">
        <v>40000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16490</v>
      </c>
      <c r="G312" s="132">
        <v>50000</v>
      </c>
      <c r="H312" s="132">
        <v>25298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100000</v>
      </c>
      <c r="H313" s="132">
        <v>38688.333333333336</v>
      </c>
      <c r="I313" s="133">
        <v>31065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30000</v>
      </c>
      <c r="G314" s="132">
        <v>30000</v>
      </c>
      <c r="H314" s="132">
        <v>30000</v>
      </c>
      <c r="I314" s="133">
        <v>30000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90000</v>
      </c>
      <c r="H315" s="132">
        <v>40000</v>
      </c>
      <c r="I315" s="133">
        <v>30000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10000</v>
      </c>
      <c r="G316" s="132">
        <v>100000</v>
      </c>
      <c r="H316" s="132">
        <v>49395</v>
      </c>
      <c r="I316" s="133">
        <v>50000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5000</v>
      </c>
      <c r="G317" s="132">
        <v>60000</v>
      </c>
      <c r="H317" s="132">
        <v>32739.545454545456</v>
      </c>
      <c r="I317" s="133">
        <v>30000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3090</v>
      </c>
      <c r="F318" s="132">
        <v>1000</v>
      </c>
      <c r="G318" s="132">
        <v>270000</v>
      </c>
      <c r="H318" s="132">
        <v>22203.798726114648</v>
      </c>
      <c r="I318" s="133">
        <v>15000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3091</v>
      </c>
      <c r="F319" s="132">
        <v>8000</v>
      </c>
      <c r="G319" s="132">
        <v>110000</v>
      </c>
      <c r="H319" s="132">
        <v>24181.045045045044</v>
      </c>
      <c r="I319" s="133">
        <v>23000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20000</v>
      </c>
      <c r="G320" s="132">
        <v>100000</v>
      </c>
      <c r="H320" s="132">
        <v>40682.617647058825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3092</v>
      </c>
      <c r="F321" s="132">
        <v>30000</v>
      </c>
      <c r="G321" s="132">
        <v>200000</v>
      </c>
      <c r="H321" s="132">
        <v>69458.958333333328</v>
      </c>
      <c r="I321" s="133">
        <v>60995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10000</v>
      </c>
      <c r="G322" s="132">
        <v>100000</v>
      </c>
      <c r="H322" s="132">
        <v>52500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100000</v>
      </c>
      <c r="H323" s="132">
        <v>8380.3921568627447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1000</v>
      </c>
      <c r="G324" s="132">
        <v>60000</v>
      </c>
      <c r="H324" s="132">
        <v>14602.564102564103</v>
      </c>
      <c r="I324" s="133">
        <v>5000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3000</v>
      </c>
      <c r="G325" s="132">
        <v>60000</v>
      </c>
      <c r="H325" s="132">
        <v>31777.777777777777</v>
      </c>
      <c r="I325" s="133">
        <v>30000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850000</v>
      </c>
      <c r="G326" s="132">
        <v>1800000</v>
      </c>
      <c r="H326" s="134">
        <v>1187954.5454545454</v>
      </c>
      <c r="I326" s="135">
        <v>1200000</v>
      </c>
    </row>
    <row r="327" spans="1:9">
      <c r="A327" s="9">
        <v>322</v>
      </c>
      <c r="B327" s="18" t="s">
        <v>2026</v>
      </c>
      <c r="C327" s="157"/>
      <c r="D327" s="160"/>
      <c r="E327" s="12" t="s">
        <v>535</v>
      </c>
      <c r="F327" s="132">
        <v>1000000</v>
      </c>
      <c r="G327" s="132">
        <v>2300000</v>
      </c>
      <c r="H327" s="134">
        <v>1484830.5084745763</v>
      </c>
      <c r="I327" s="135">
        <v>1500000</v>
      </c>
    </row>
    <row r="328" spans="1:9">
      <c r="A328" s="9">
        <v>323</v>
      </c>
      <c r="B328" s="18" t="s">
        <v>3093</v>
      </c>
      <c r="C328" s="157"/>
      <c r="D328" s="160"/>
      <c r="E328" s="12" t="s">
        <v>2981</v>
      </c>
      <c r="F328" s="132">
        <v>660000</v>
      </c>
      <c r="G328" s="132">
        <v>2000000</v>
      </c>
      <c r="H328" s="134">
        <v>1177334.5103857566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3094</v>
      </c>
      <c r="F329" s="132">
        <v>1000000</v>
      </c>
      <c r="G329" s="132">
        <v>2260000</v>
      </c>
      <c r="H329" s="134">
        <v>1622758.6206896552</v>
      </c>
      <c r="I329" s="135">
        <v>1600000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800000</v>
      </c>
      <c r="G330" s="132">
        <v>2100000</v>
      </c>
      <c r="H330" s="134">
        <v>1378909.0909090908</v>
      </c>
      <c r="I330" s="135">
        <v>1300000</v>
      </c>
    </row>
    <row r="331" spans="1:9">
      <c r="A331" s="9">
        <v>326</v>
      </c>
      <c r="B331" s="18" t="s">
        <v>3095</v>
      </c>
      <c r="C331" s="157"/>
      <c r="D331" s="160"/>
      <c r="E331" s="12" t="s">
        <v>2985</v>
      </c>
      <c r="F331" s="132">
        <v>550000</v>
      </c>
      <c r="G331" s="132">
        <v>2500000</v>
      </c>
      <c r="H331" s="134">
        <v>1203840.830449827</v>
      </c>
      <c r="I331" s="135">
        <v>1200000</v>
      </c>
    </row>
    <row r="332" spans="1:9">
      <c r="A332" s="9">
        <v>327</v>
      </c>
      <c r="B332" s="18" t="s">
        <v>2033</v>
      </c>
      <c r="C332" s="157"/>
      <c r="D332" s="163"/>
      <c r="E332" s="12" t="s">
        <v>545</v>
      </c>
      <c r="F332" s="132">
        <v>1800000</v>
      </c>
      <c r="G332" s="132">
        <v>1800000</v>
      </c>
      <c r="H332" s="132">
        <v>1800000</v>
      </c>
      <c r="I332" s="133">
        <v>1800000</v>
      </c>
    </row>
    <row r="333" spans="1:9">
      <c r="A333" s="9">
        <v>328</v>
      </c>
      <c r="B333" s="14" t="s">
        <v>2034</v>
      </c>
      <c r="C333" s="157"/>
      <c r="D333" s="159" t="s">
        <v>547</v>
      </c>
      <c r="E333" s="15" t="s">
        <v>533</v>
      </c>
      <c r="F333" s="132">
        <v>200000</v>
      </c>
      <c r="G333" s="132">
        <v>600000</v>
      </c>
      <c r="H333" s="134">
        <v>305861.11111111112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350000</v>
      </c>
      <c r="G334" s="132">
        <v>900000</v>
      </c>
      <c r="H334" s="134">
        <v>528189.70451010892</v>
      </c>
      <c r="I334" s="135">
        <v>500000</v>
      </c>
    </row>
    <row r="335" spans="1:9">
      <c r="A335" s="9">
        <v>330</v>
      </c>
      <c r="B335" s="14" t="s">
        <v>3096</v>
      </c>
      <c r="C335" s="157"/>
      <c r="D335" s="160"/>
      <c r="E335" s="12" t="s">
        <v>3097</v>
      </c>
      <c r="F335" s="132">
        <v>300000</v>
      </c>
      <c r="G335" s="132">
        <v>700000</v>
      </c>
      <c r="H335" s="134">
        <v>389478.11950790859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300000</v>
      </c>
      <c r="G336" s="132">
        <v>950000</v>
      </c>
      <c r="H336" s="134">
        <v>588128.87755102036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180000</v>
      </c>
      <c r="G337" s="132">
        <v>800000</v>
      </c>
      <c r="H337" s="134">
        <v>550746.99453551916</v>
      </c>
      <c r="I337" s="135">
        <v>550000</v>
      </c>
    </row>
    <row r="338" spans="1:9">
      <c r="A338" s="9">
        <v>333</v>
      </c>
      <c r="B338" s="14" t="s">
        <v>3098</v>
      </c>
      <c r="C338" s="157"/>
      <c r="D338" s="160"/>
      <c r="E338" s="12" t="s">
        <v>2985</v>
      </c>
      <c r="F338" s="132">
        <v>160000</v>
      </c>
      <c r="G338" s="132">
        <v>800000</v>
      </c>
      <c r="H338" s="134">
        <v>496426.27245508984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60000</v>
      </c>
      <c r="G339" s="132">
        <v>600000</v>
      </c>
      <c r="H339" s="134">
        <v>149024.39024390245</v>
      </c>
      <c r="I339" s="135">
        <v>100000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100000</v>
      </c>
      <c r="G340" s="132">
        <v>210000</v>
      </c>
      <c r="H340" s="134">
        <v>145127.55102040817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110000</v>
      </c>
      <c r="G341" s="132">
        <v>250000</v>
      </c>
      <c r="H341" s="134">
        <v>164276.24933687004</v>
      </c>
      <c r="I341" s="135">
        <v>160000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40000</v>
      </c>
      <c r="H342" s="134">
        <v>34848.484848484848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30000</v>
      </c>
      <c r="G343" s="132">
        <v>40000</v>
      </c>
      <c r="H343" s="134">
        <v>35677.164179104475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25000</v>
      </c>
      <c r="G344" s="132">
        <v>45000</v>
      </c>
      <c r="H344" s="134">
        <v>34609.777777777781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120000</v>
      </c>
      <c r="G345" s="132">
        <v>160000</v>
      </c>
      <c r="H345" s="134">
        <v>147736.45945945947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40000</v>
      </c>
      <c r="G346" s="132">
        <v>160000</v>
      </c>
      <c r="H346" s="134">
        <v>144288.1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3099</v>
      </c>
      <c r="F347" s="132">
        <v>15000</v>
      </c>
      <c r="G347" s="132">
        <v>30000</v>
      </c>
      <c r="H347" s="134">
        <v>22500</v>
      </c>
      <c r="I347" s="135">
        <v>22500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90000</v>
      </c>
      <c r="G348" s="132">
        <v>160000</v>
      </c>
      <c r="H348" s="134">
        <v>138919.96363636362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120000</v>
      </c>
      <c r="G349" s="132">
        <v>230000</v>
      </c>
      <c r="H349" s="134">
        <v>169928.06766917295</v>
      </c>
      <c r="I349" s="135">
        <v>180000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130000</v>
      </c>
      <c r="G350" s="132">
        <v>300000</v>
      </c>
      <c r="H350" s="134">
        <v>214732.67234042555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130000</v>
      </c>
      <c r="G351" s="132">
        <v>220000</v>
      </c>
      <c r="H351" s="134">
        <v>179957.07692307694</v>
      </c>
      <c r="I351" s="135">
        <v>180000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180000</v>
      </c>
      <c r="G352" s="132">
        <v>300000</v>
      </c>
      <c r="H352" s="132">
        <v>217851.06382978722</v>
      </c>
      <c r="I352" s="133">
        <v>220000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30000</v>
      </c>
      <c r="G353" s="132">
        <v>40000</v>
      </c>
      <c r="H353" s="132">
        <v>37142.857142857145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25000</v>
      </c>
      <c r="G354" s="132">
        <v>45000</v>
      </c>
      <c r="H354" s="134">
        <v>36480.769230769234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25000</v>
      </c>
      <c r="G355" s="132">
        <v>40000</v>
      </c>
      <c r="H355" s="132">
        <v>37115.384615384617</v>
      </c>
      <c r="I355" s="133">
        <v>37500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25000</v>
      </c>
      <c r="G357" s="132">
        <v>50000</v>
      </c>
      <c r="H357" s="134">
        <v>37368.644067796609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15000</v>
      </c>
      <c r="G358" s="132">
        <v>50000</v>
      </c>
      <c r="H358" s="132">
        <v>36630.769230769234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30000</v>
      </c>
      <c r="G359" s="132">
        <v>40000</v>
      </c>
      <c r="H359" s="132">
        <v>36694.444444444445</v>
      </c>
      <c r="I359" s="133">
        <v>35250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25000</v>
      </c>
      <c r="G360" s="132">
        <v>50000</v>
      </c>
      <c r="H360" s="134">
        <v>38055.555555555555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30000</v>
      </c>
      <c r="G361" s="132">
        <v>45000</v>
      </c>
      <c r="H361" s="134">
        <v>38163.934426229505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20000</v>
      </c>
      <c r="G362" s="132">
        <v>40000</v>
      </c>
      <c r="H362" s="134">
        <v>36896.359649122809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30000</v>
      </c>
      <c r="G363" s="132">
        <v>40000</v>
      </c>
      <c r="H363" s="134">
        <v>37127.659574468082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15000</v>
      </c>
      <c r="G364" s="132">
        <v>65000</v>
      </c>
      <c r="H364" s="134">
        <v>36418.25</v>
      </c>
      <c r="I364" s="135">
        <v>35000</v>
      </c>
    </row>
    <row r="365" spans="1:9">
      <c r="A365" s="9">
        <v>360</v>
      </c>
      <c r="B365" s="30" t="s">
        <v>611</v>
      </c>
      <c r="C365" s="180"/>
      <c r="D365" s="183"/>
      <c r="E365" s="15" t="s">
        <v>3100</v>
      </c>
      <c r="F365" s="132">
        <v>15000</v>
      </c>
      <c r="G365" s="132">
        <v>70000</v>
      </c>
      <c r="H365" s="134">
        <v>38294.457142857143</v>
      </c>
      <c r="I365" s="135">
        <v>36000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20000</v>
      </c>
      <c r="G366" s="132">
        <v>60000</v>
      </c>
      <c r="H366" s="134">
        <v>39500</v>
      </c>
      <c r="I366" s="135">
        <v>35000</v>
      </c>
    </row>
    <row r="367" spans="1:9">
      <c r="A367" s="9">
        <v>362</v>
      </c>
      <c r="B367" s="30" t="s">
        <v>614</v>
      </c>
      <c r="C367" s="180"/>
      <c r="D367" s="183"/>
      <c r="E367" s="15" t="s">
        <v>3101</v>
      </c>
      <c r="F367" s="132">
        <v>20000</v>
      </c>
      <c r="G367" s="132">
        <v>70000</v>
      </c>
      <c r="H367" s="134">
        <v>41583.333333333336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3102</v>
      </c>
      <c r="F368" s="132">
        <v>16810</v>
      </c>
      <c r="G368" s="132">
        <v>70000</v>
      </c>
      <c r="H368" s="134">
        <v>38990.425000000003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15000</v>
      </c>
      <c r="G369" s="132">
        <v>35000</v>
      </c>
      <c r="H369" s="134">
        <v>22239.8</v>
      </c>
      <c r="I369" s="135">
        <v>20000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25000</v>
      </c>
      <c r="G370" s="132">
        <v>130000</v>
      </c>
      <c r="H370" s="134">
        <v>35583.65217391304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20000</v>
      </c>
      <c r="G371" s="132">
        <v>50000</v>
      </c>
      <c r="H371" s="134">
        <v>31849.302325581397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30000</v>
      </c>
      <c r="G372" s="132">
        <v>40000</v>
      </c>
      <c r="H372" s="134">
        <v>32173.91304347826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24589</v>
      </c>
      <c r="G373" s="132">
        <v>35000</v>
      </c>
      <c r="H373" s="134">
        <v>30634.304347826088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60000</v>
      </c>
      <c r="H374" s="134">
        <v>45228.721311475412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80000</v>
      </c>
      <c r="H375" s="134">
        <v>46027.474074074074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70000</v>
      </c>
      <c r="G376" s="132">
        <v>200000</v>
      </c>
      <c r="H376" s="134">
        <v>127243.15283018869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86663</v>
      </c>
      <c r="G377" s="132">
        <v>150000</v>
      </c>
      <c r="H377" s="134">
        <v>129833.15</v>
      </c>
      <c r="I377" s="135">
        <v>130000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40000</v>
      </c>
      <c r="G378" s="132">
        <v>120000</v>
      </c>
      <c r="H378" s="134">
        <v>61136.36363636364</v>
      </c>
      <c r="I378" s="135">
        <v>55000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34500</v>
      </c>
      <c r="G379" s="132">
        <v>200000</v>
      </c>
      <c r="H379" s="134">
        <v>63978.536585365851</v>
      </c>
      <c r="I379" s="135">
        <v>50000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3103</v>
      </c>
      <c r="F380" s="132">
        <v>17100</v>
      </c>
      <c r="G380" s="132">
        <v>75000</v>
      </c>
      <c r="H380" s="134">
        <v>31154.483606557376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17400</v>
      </c>
      <c r="G381" s="132">
        <v>45000</v>
      </c>
      <c r="H381" s="134">
        <v>32431.57894736842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3104</v>
      </c>
      <c r="F382" s="132">
        <v>35000</v>
      </c>
      <c r="G382" s="132">
        <v>80000</v>
      </c>
      <c r="H382" s="134">
        <v>48629.032258064515</v>
      </c>
      <c r="I382" s="135">
        <v>50000</v>
      </c>
    </row>
    <row r="383" spans="1:9">
      <c r="A383" s="9">
        <v>378</v>
      </c>
      <c r="B383" s="27" t="s">
        <v>3105</v>
      </c>
      <c r="C383" s="180"/>
      <c r="D383" s="175"/>
      <c r="E383" s="29" t="s">
        <v>649</v>
      </c>
      <c r="F383" s="132">
        <v>55000</v>
      </c>
      <c r="G383" s="132">
        <v>90000</v>
      </c>
      <c r="H383" s="134">
        <v>73838.51533742332</v>
      </c>
      <c r="I383" s="135">
        <v>75000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35000</v>
      </c>
      <c r="G384" s="132">
        <v>80000</v>
      </c>
      <c r="H384" s="134">
        <v>53148.148148148146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3106</v>
      </c>
      <c r="F385" s="132">
        <v>60000</v>
      </c>
      <c r="G385" s="132">
        <v>80000</v>
      </c>
      <c r="H385" s="132">
        <v>73378.378378378373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3107</v>
      </c>
      <c r="F386" s="132">
        <v>24933</v>
      </c>
      <c r="G386" s="132">
        <v>80000</v>
      </c>
      <c r="H386" s="134">
        <v>48169.097560975613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59096</v>
      </c>
      <c r="G387" s="132">
        <v>100000</v>
      </c>
      <c r="H387" s="134">
        <v>73176.879120879123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40000</v>
      </c>
      <c r="G388" s="132">
        <v>55000</v>
      </c>
      <c r="H388" s="134">
        <v>46250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50000</v>
      </c>
      <c r="G389" s="132">
        <v>100000</v>
      </c>
      <c r="H389" s="134">
        <v>70765.156862745105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3108</v>
      </c>
      <c r="F390" s="132">
        <v>15000</v>
      </c>
      <c r="G390" s="132">
        <v>30000</v>
      </c>
      <c r="H390" s="132">
        <v>22611.111111111109</v>
      </c>
      <c r="I390" s="133">
        <v>22500</v>
      </c>
    </row>
    <row r="391" spans="1:9">
      <c r="A391" s="9">
        <v>386</v>
      </c>
      <c r="B391" s="30" t="s">
        <v>663</v>
      </c>
      <c r="C391" s="180"/>
      <c r="D391" s="183"/>
      <c r="E391" s="15" t="s">
        <v>3109</v>
      </c>
      <c r="F391" s="132">
        <v>20000</v>
      </c>
      <c r="G391" s="132">
        <v>40000</v>
      </c>
      <c r="H391" s="134">
        <v>25925.925925925927</v>
      </c>
      <c r="I391" s="135">
        <v>25000</v>
      </c>
    </row>
    <row r="392" spans="1:9">
      <c r="A392" s="9">
        <v>387</v>
      </c>
      <c r="B392" s="30" t="s">
        <v>664</v>
      </c>
      <c r="C392" s="180"/>
      <c r="D392" s="183"/>
      <c r="E392" s="15" t="s">
        <v>3110</v>
      </c>
      <c r="F392" s="132">
        <v>6570</v>
      </c>
      <c r="G392" s="132">
        <v>35000</v>
      </c>
      <c r="H392" s="134">
        <v>22260.933333333334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10000</v>
      </c>
      <c r="G393" s="132">
        <v>40000</v>
      </c>
      <c r="H393" s="134">
        <v>25451.776649746193</v>
      </c>
      <c r="I393" s="135">
        <v>25000</v>
      </c>
    </row>
    <row r="394" spans="1:9">
      <c r="A394" s="9">
        <v>389</v>
      </c>
      <c r="B394" s="30" t="s">
        <v>667</v>
      </c>
      <c r="C394" s="180"/>
      <c r="D394" s="184"/>
      <c r="E394" s="15" t="s">
        <v>3111</v>
      </c>
      <c r="F394" s="132">
        <v>12000</v>
      </c>
      <c r="G394" s="132">
        <v>50000</v>
      </c>
      <c r="H394" s="134">
        <v>25042.417582417584</v>
      </c>
      <c r="I394" s="135">
        <v>25000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13520</v>
      </c>
      <c r="G395" s="132">
        <v>45000</v>
      </c>
      <c r="H395" s="134">
        <v>35729.65517241379</v>
      </c>
      <c r="I395" s="135">
        <v>40000</v>
      </c>
    </row>
    <row r="396" spans="1:9">
      <c r="A396" s="9">
        <v>391</v>
      </c>
      <c r="B396" s="14" t="s">
        <v>1399</v>
      </c>
      <c r="C396" s="156" t="s">
        <v>3112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3113</v>
      </c>
      <c r="F397" s="132">
        <v>648270</v>
      </c>
      <c r="G397" s="132">
        <v>924000</v>
      </c>
      <c r="H397" s="134">
        <v>790756.66666666663</v>
      </c>
      <c r="I397" s="135">
        <v>800000</v>
      </c>
    </row>
    <row r="398" spans="1:9">
      <c r="A398" s="9">
        <v>393</v>
      </c>
      <c r="B398" s="14" t="s">
        <v>1267</v>
      </c>
      <c r="C398" s="157"/>
      <c r="D398" s="160"/>
      <c r="E398" s="15" t="s">
        <v>2209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3114</v>
      </c>
      <c r="C399" s="157"/>
      <c r="D399" s="160"/>
      <c r="E399" s="15" t="s">
        <v>3115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3116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3117</v>
      </c>
      <c r="C403" s="157"/>
      <c r="D403" s="160"/>
      <c r="E403" s="15" t="s">
        <v>684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3118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3119</v>
      </c>
      <c r="C405" s="157"/>
      <c r="D405" s="160"/>
      <c r="E405" s="15" t="s">
        <v>3120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3121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3122</v>
      </c>
      <c r="C407" s="157"/>
      <c r="D407" s="160"/>
      <c r="E407" s="15" t="s">
        <v>3123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3124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3125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3126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3127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3128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3129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3130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3131</v>
      </c>
      <c r="F415" s="132">
        <v>826800</v>
      </c>
      <c r="G415" s="132">
        <v>826800</v>
      </c>
      <c r="H415" s="134">
        <v>826800</v>
      </c>
      <c r="I415" s="135">
        <v>826800</v>
      </c>
    </row>
    <row r="416" spans="1:9">
      <c r="A416" s="9">
        <v>411</v>
      </c>
      <c r="B416" s="14" t="s">
        <v>701</v>
      </c>
      <c r="C416" s="157"/>
      <c r="D416" s="165"/>
      <c r="E416" s="15" t="s">
        <v>3132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3121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3133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3134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2228</v>
      </c>
      <c r="C422" s="157"/>
      <c r="D422" s="166"/>
      <c r="E422" s="15" t="s">
        <v>3124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3135</v>
      </c>
      <c r="C423" s="157"/>
      <c r="D423" s="164" t="s">
        <v>708</v>
      </c>
      <c r="E423" s="12" t="s">
        <v>709</v>
      </c>
      <c r="F423" s="132">
        <v>700000</v>
      </c>
      <c r="G423" s="132">
        <v>700000</v>
      </c>
      <c r="H423" s="134">
        <v>700000</v>
      </c>
      <c r="I423" s="135">
        <v>700000</v>
      </c>
    </row>
    <row r="424" spans="1:9">
      <c r="A424" s="9">
        <v>419</v>
      </c>
      <c r="B424" s="10" t="s">
        <v>710</v>
      </c>
      <c r="C424" s="157"/>
      <c r="D424" s="165"/>
      <c r="E424" s="12" t="s">
        <v>3136</v>
      </c>
      <c r="F424" s="132">
        <v>580000</v>
      </c>
      <c r="G424" s="132">
        <v>1300000</v>
      </c>
      <c r="H424" s="134">
        <v>963917.5</v>
      </c>
      <c r="I424" s="135">
        <v>1000000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1593400</v>
      </c>
      <c r="G426" s="132">
        <v>1593400</v>
      </c>
      <c r="H426" s="134">
        <v>1593400</v>
      </c>
      <c r="I426" s="135">
        <v>1593400</v>
      </c>
    </row>
    <row r="427" spans="1:9">
      <c r="A427" s="9">
        <v>422</v>
      </c>
      <c r="B427" s="18" t="s">
        <v>3137</v>
      </c>
      <c r="C427" s="157"/>
      <c r="D427" s="164" t="s">
        <v>717</v>
      </c>
      <c r="E427" s="15" t="s">
        <v>718</v>
      </c>
      <c r="F427" s="132">
        <v>100000</v>
      </c>
      <c r="G427" s="132">
        <v>1500000</v>
      </c>
      <c r="H427" s="134">
        <v>690518.75</v>
      </c>
      <c r="I427" s="135">
        <v>700000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400000</v>
      </c>
      <c r="G429" s="132">
        <v>815000</v>
      </c>
      <c r="H429" s="134">
        <v>521664.44444444444</v>
      </c>
      <c r="I429" s="135">
        <v>500000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400000</v>
      </c>
      <c r="G430" s="132">
        <v>815000</v>
      </c>
      <c r="H430" s="134">
        <v>589000</v>
      </c>
      <c r="I430" s="135">
        <v>630000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250000</v>
      </c>
      <c r="G432" s="132">
        <v>500000</v>
      </c>
      <c r="H432" s="134">
        <v>375000</v>
      </c>
      <c r="I432" s="135">
        <v>375000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500000</v>
      </c>
      <c r="G433" s="132">
        <v>900000</v>
      </c>
      <c r="H433" s="134">
        <v>738333.33333333337</v>
      </c>
      <c r="I433" s="135">
        <v>815000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279500</v>
      </c>
      <c r="G435" s="132">
        <v>279500</v>
      </c>
      <c r="H435" s="134">
        <v>279500</v>
      </c>
      <c r="I435" s="135">
        <v>279500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>
        <v>279500</v>
      </c>
      <c r="G436" s="132">
        <v>279500</v>
      </c>
      <c r="H436" s="134">
        <v>279500</v>
      </c>
      <c r="I436" s="135">
        <v>279500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390000</v>
      </c>
      <c r="G438" s="132">
        <v>390000</v>
      </c>
      <c r="H438" s="134">
        <v>390000</v>
      </c>
      <c r="I438" s="135">
        <v>390000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>
        <v>572500</v>
      </c>
      <c r="G439" s="132">
        <v>572500</v>
      </c>
      <c r="H439" s="134">
        <v>572500</v>
      </c>
      <c r="I439" s="135">
        <v>572500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200000</v>
      </c>
      <c r="G440" s="132">
        <v>500000</v>
      </c>
      <c r="H440" s="134">
        <v>350000</v>
      </c>
      <c r="I440" s="135">
        <v>350000</v>
      </c>
    </row>
    <row r="441" spans="1:9">
      <c r="A441" s="9">
        <v>436</v>
      </c>
      <c r="B441" s="10" t="s">
        <v>745</v>
      </c>
      <c r="C441" s="157"/>
      <c r="D441" s="160"/>
      <c r="E441" s="12" t="s">
        <v>3138</v>
      </c>
      <c r="F441" s="132">
        <v>200000</v>
      </c>
      <c r="G441" s="132">
        <v>500000</v>
      </c>
      <c r="H441" s="134">
        <v>350000</v>
      </c>
      <c r="I441" s="135">
        <v>350000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3139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3140</v>
      </c>
      <c r="F444" s="132">
        <v>2530000</v>
      </c>
      <c r="G444" s="132">
        <v>5799530</v>
      </c>
      <c r="H444" s="134">
        <v>3585299.4736842103</v>
      </c>
      <c r="I444" s="135">
        <v>3500000</v>
      </c>
    </row>
    <row r="445" spans="1:9">
      <c r="A445" s="9">
        <v>440</v>
      </c>
      <c r="B445" s="30" t="s">
        <v>754</v>
      </c>
      <c r="C445" s="157"/>
      <c r="D445" s="168"/>
      <c r="E445" s="36" t="s">
        <v>3141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3142</v>
      </c>
      <c r="F446" s="132">
        <v>900000</v>
      </c>
      <c r="G446" s="132">
        <v>1198820</v>
      </c>
      <c r="H446" s="134">
        <v>1051835</v>
      </c>
      <c r="I446" s="135">
        <v>1054260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3143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>
        <v>1000000</v>
      </c>
      <c r="G449" s="132">
        <v>1000000</v>
      </c>
      <c r="H449" s="134">
        <v>1000000</v>
      </c>
      <c r="I449" s="135">
        <v>1000000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3800000</v>
      </c>
      <c r="G450" s="132">
        <v>4799530</v>
      </c>
      <c r="H450" s="132">
        <v>4466353.333333333</v>
      </c>
      <c r="I450" s="133">
        <v>4799530</v>
      </c>
    </row>
    <row r="451" spans="1:9">
      <c r="A451" s="9">
        <v>446</v>
      </c>
      <c r="B451" s="30" t="s">
        <v>764</v>
      </c>
      <c r="C451" s="157"/>
      <c r="D451" s="168"/>
      <c r="E451" s="36" t="s">
        <v>3144</v>
      </c>
      <c r="F451" s="132">
        <v>1840000</v>
      </c>
      <c r="G451" s="132">
        <v>4799530</v>
      </c>
      <c r="H451" s="134">
        <v>3346577</v>
      </c>
      <c r="I451" s="135">
        <v>3308520</v>
      </c>
    </row>
    <row r="452" spans="1:9">
      <c r="A452" s="9">
        <v>447</v>
      </c>
      <c r="B452" s="30" t="s">
        <v>766</v>
      </c>
      <c r="C452" s="157"/>
      <c r="D452" s="168"/>
      <c r="E452" s="36" t="s">
        <v>3145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3300000</v>
      </c>
      <c r="G453" s="132">
        <v>3800000</v>
      </c>
      <c r="H453" s="134">
        <v>3550000</v>
      </c>
      <c r="I453" s="135">
        <v>3550000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1518000</v>
      </c>
      <c r="G454" s="132">
        <v>4799530</v>
      </c>
      <c r="H454" s="134">
        <v>3839301.4285714286</v>
      </c>
      <c r="I454" s="135">
        <v>3850000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3146</v>
      </c>
      <c r="F455" s="132">
        <v>900000</v>
      </c>
      <c r="G455" s="132">
        <v>5799530</v>
      </c>
      <c r="H455" s="134">
        <v>3501573.3333333335</v>
      </c>
      <c r="I455" s="135">
        <v>3805190</v>
      </c>
    </row>
    <row r="456" spans="1:9">
      <c r="A456" s="9">
        <v>451</v>
      </c>
      <c r="B456" s="30" t="s">
        <v>773</v>
      </c>
      <c r="C456" s="157"/>
      <c r="D456" s="168"/>
      <c r="E456" s="36" t="s">
        <v>3147</v>
      </c>
      <c r="F456" s="132">
        <v>3299530</v>
      </c>
      <c r="G456" s="132">
        <v>3299530</v>
      </c>
      <c r="H456" s="132">
        <v>3299530</v>
      </c>
      <c r="I456" s="133">
        <v>3299530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3799530</v>
      </c>
      <c r="G457" s="132">
        <v>3800000</v>
      </c>
      <c r="H457" s="134">
        <v>3799765</v>
      </c>
      <c r="I457" s="135">
        <v>3799765</v>
      </c>
    </row>
    <row r="458" spans="1:9">
      <c r="A458" s="9">
        <v>453</v>
      </c>
      <c r="B458" s="30" t="s">
        <v>776</v>
      </c>
      <c r="C458" s="157"/>
      <c r="D458" s="168"/>
      <c r="E458" s="36" t="s">
        <v>3148</v>
      </c>
      <c r="F458" s="132">
        <v>812880</v>
      </c>
      <c r="G458" s="132">
        <v>2299530</v>
      </c>
      <c r="H458" s="134">
        <v>1455232.5</v>
      </c>
      <c r="I458" s="135">
        <v>1354260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3299530</v>
      </c>
      <c r="G459" s="132">
        <v>5000000</v>
      </c>
      <c r="H459" s="132">
        <v>4202683.333333333</v>
      </c>
      <c r="I459" s="133">
        <v>4308520</v>
      </c>
    </row>
    <row r="460" spans="1:9">
      <c r="A460" s="9">
        <v>455</v>
      </c>
      <c r="B460" s="30" t="s">
        <v>780</v>
      </c>
      <c r="C460" s="157"/>
      <c r="D460" s="168"/>
      <c r="E460" s="36" t="s">
        <v>3149</v>
      </c>
      <c r="F460" s="132">
        <v>4799530</v>
      </c>
      <c r="G460" s="132">
        <v>4799530</v>
      </c>
      <c r="H460" s="134">
        <v>4799530</v>
      </c>
      <c r="I460" s="135">
        <v>4799530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3150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>
        <v>1108520</v>
      </c>
      <c r="G464" s="132">
        <v>3800000</v>
      </c>
      <c r="H464" s="132">
        <v>2454260</v>
      </c>
      <c r="I464" s="133">
        <v>2454260</v>
      </c>
    </row>
    <row r="465" spans="1:9">
      <c r="A465" s="9">
        <v>460</v>
      </c>
      <c r="B465" s="30" t="s">
        <v>790</v>
      </c>
      <c r="C465" s="157"/>
      <c r="D465" s="168"/>
      <c r="E465" s="36" t="s">
        <v>3151</v>
      </c>
      <c r="F465" s="132">
        <v>3000000</v>
      </c>
      <c r="G465" s="132">
        <v>4799530</v>
      </c>
      <c r="H465" s="134">
        <v>3617225.7142857141</v>
      </c>
      <c r="I465" s="135">
        <v>3308520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2246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900000</v>
      </c>
      <c r="G467" s="132">
        <v>2299530</v>
      </c>
      <c r="H467" s="134">
        <v>1373885</v>
      </c>
      <c r="I467" s="135">
        <v>1148005</v>
      </c>
    </row>
    <row r="468" spans="1:9">
      <c r="A468" s="9">
        <v>463</v>
      </c>
      <c r="B468" s="30" t="s">
        <v>796</v>
      </c>
      <c r="C468" s="157"/>
      <c r="D468" s="168"/>
      <c r="E468" s="36" t="s">
        <v>3152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3153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1100000</v>
      </c>
      <c r="G471" s="132">
        <v>2000000</v>
      </c>
      <c r="H471" s="134">
        <v>1525000</v>
      </c>
      <c r="I471" s="135">
        <v>1500000</v>
      </c>
    </row>
    <row r="472" spans="1:9">
      <c r="A472" s="9">
        <v>467</v>
      </c>
      <c r="B472" s="30" t="s">
        <v>804</v>
      </c>
      <c r="C472" s="157"/>
      <c r="D472" s="168"/>
      <c r="E472" s="36" t="s">
        <v>3154</v>
      </c>
      <c r="F472" s="132">
        <v>4799530</v>
      </c>
      <c r="G472" s="132">
        <v>4799530</v>
      </c>
      <c r="H472" s="132">
        <v>4799530</v>
      </c>
      <c r="I472" s="133">
        <v>4799530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3155</v>
      </c>
      <c r="F474" s="132">
        <v>5796010</v>
      </c>
      <c r="G474" s="132">
        <v>5796010</v>
      </c>
      <c r="H474" s="134">
        <v>5796010</v>
      </c>
      <c r="I474" s="135">
        <v>5796010</v>
      </c>
    </row>
    <row r="475" spans="1:9">
      <c r="A475" s="9">
        <v>470</v>
      </c>
      <c r="B475" s="30" t="s">
        <v>810</v>
      </c>
      <c r="C475" s="157"/>
      <c r="D475" s="168"/>
      <c r="E475" s="36" t="s">
        <v>3156</v>
      </c>
      <c r="F475" s="132">
        <v>3800000</v>
      </c>
      <c r="G475" s="132">
        <v>4298820</v>
      </c>
      <c r="H475" s="134">
        <v>4049410</v>
      </c>
      <c r="I475" s="135">
        <v>4049410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3157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2296010</v>
      </c>
      <c r="G477" s="132">
        <v>5799530</v>
      </c>
      <c r="H477" s="134">
        <v>3415371.25</v>
      </c>
      <c r="I477" s="135">
        <v>3056860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3158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3159</v>
      </c>
      <c r="F480" s="132">
        <v>605230</v>
      </c>
      <c r="G480" s="132">
        <v>1500000</v>
      </c>
      <c r="H480" s="134">
        <v>866502.14285714284</v>
      </c>
      <c r="I480" s="135">
        <v>805200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1495000</v>
      </c>
      <c r="G481" s="132">
        <v>1495000</v>
      </c>
      <c r="H481" s="134">
        <v>1495000</v>
      </c>
      <c r="I481" s="135">
        <v>1495000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4298820</v>
      </c>
      <c r="G482" s="132">
        <v>4298820</v>
      </c>
      <c r="H482" s="132">
        <v>4298820</v>
      </c>
      <c r="I482" s="133">
        <v>4298820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1198820</v>
      </c>
      <c r="G483" s="132">
        <v>2299530</v>
      </c>
      <c r="H483" s="134">
        <v>1749175</v>
      </c>
      <c r="I483" s="135">
        <v>1749175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605230</v>
      </c>
      <c r="G484" s="132">
        <v>2299530</v>
      </c>
      <c r="H484" s="134">
        <v>1152596.25</v>
      </c>
      <c r="I484" s="135">
        <v>1152005</v>
      </c>
    </row>
    <row r="485" spans="1:9">
      <c r="A485" s="9">
        <v>480</v>
      </c>
      <c r="B485" s="30" t="s">
        <v>3160</v>
      </c>
      <c r="C485" s="157"/>
      <c r="D485" s="168"/>
      <c r="E485" s="36" t="s">
        <v>827</v>
      </c>
      <c r="F485" s="132">
        <v>2296010</v>
      </c>
      <c r="G485" s="132">
        <v>5799530</v>
      </c>
      <c r="H485" s="134">
        <v>3574512.7272727271</v>
      </c>
      <c r="I485" s="135">
        <v>3305190</v>
      </c>
    </row>
    <row r="486" spans="1:9">
      <c r="A486" s="9">
        <v>481</v>
      </c>
      <c r="B486" s="30" t="s">
        <v>828</v>
      </c>
      <c r="C486" s="157"/>
      <c r="D486" s="168"/>
      <c r="E486" s="36" t="s">
        <v>3161</v>
      </c>
      <c r="F486" s="132">
        <v>3300000</v>
      </c>
      <c r="G486" s="132">
        <v>4799530</v>
      </c>
      <c r="H486" s="134">
        <v>3931610</v>
      </c>
      <c r="I486" s="135">
        <v>3850000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605230</v>
      </c>
      <c r="G488" s="132">
        <v>1500000</v>
      </c>
      <c r="H488" s="134">
        <v>907323</v>
      </c>
      <c r="I488" s="135">
        <v>809040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>
        <v>4808520</v>
      </c>
      <c r="G489" s="132">
        <v>4808520</v>
      </c>
      <c r="H489" s="132">
        <v>4808520</v>
      </c>
      <c r="I489" s="133">
        <v>4808520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2798820</v>
      </c>
      <c r="G490" s="132">
        <v>5799530</v>
      </c>
      <c r="H490" s="134">
        <v>3450710</v>
      </c>
      <c r="I490" s="135">
        <v>2850000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786010</v>
      </c>
      <c r="G491" s="132">
        <v>3299530</v>
      </c>
      <c r="H491" s="134">
        <v>1542755.7142857143</v>
      </c>
      <c r="I491" s="135">
        <v>1300000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3162</v>
      </c>
      <c r="F492" s="132">
        <v>2798820</v>
      </c>
      <c r="G492" s="132">
        <v>5799530</v>
      </c>
      <c r="H492" s="134">
        <v>3866116.6666666665</v>
      </c>
      <c r="I492" s="135">
        <v>3000000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1108520</v>
      </c>
      <c r="G493" s="132">
        <v>3299530</v>
      </c>
      <c r="H493" s="132">
        <v>1718208.3333333333</v>
      </c>
      <c r="I493" s="133">
        <v>1302595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567900</v>
      </c>
      <c r="G494" s="132">
        <v>3799530</v>
      </c>
      <c r="H494" s="134">
        <v>1252978.8235294118</v>
      </c>
      <c r="I494" s="135">
        <v>1200000</v>
      </c>
    </row>
    <row r="495" spans="1:9">
      <c r="A495" s="9">
        <v>490</v>
      </c>
      <c r="B495" s="30" t="s">
        <v>845</v>
      </c>
      <c r="C495" s="157"/>
      <c r="D495" s="168"/>
      <c r="E495" s="36" t="s">
        <v>3163</v>
      </c>
      <c r="F495" s="132">
        <v>1984400</v>
      </c>
      <c r="G495" s="132">
        <v>5799530</v>
      </c>
      <c r="H495" s="134">
        <v>3365318.3333333335</v>
      </c>
      <c r="I495" s="135">
        <v>3308520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1605230</v>
      </c>
      <c r="G496" s="132">
        <v>4800000</v>
      </c>
      <c r="H496" s="134">
        <v>2975741.1764705884</v>
      </c>
      <c r="I496" s="135">
        <v>2805190</v>
      </c>
    </row>
    <row r="497" spans="1:9">
      <c r="A497" s="9">
        <v>492</v>
      </c>
      <c r="B497" s="14" t="s">
        <v>3164</v>
      </c>
      <c r="C497" s="157"/>
      <c r="D497" s="170" t="s">
        <v>850</v>
      </c>
      <c r="E497" s="41" t="s">
        <v>851</v>
      </c>
      <c r="F497" s="132">
        <v>160000</v>
      </c>
      <c r="G497" s="132">
        <v>1100000</v>
      </c>
      <c r="H497" s="134">
        <v>441111.11111111112</v>
      </c>
      <c r="I497" s="135">
        <v>400000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200000</v>
      </c>
      <c r="G498" s="132">
        <v>200000</v>
      </c>
      <c r="H498" s="134">
        <v>200000</v>
      </c>
      <c r="I498" s="135">
        <v>200000</v>
      </c>
    </row>
    <row r="499" spans="1:9">
      <c r="A499" s="9">
        <v>494</v>
      </c>
      <c r="B499" s="14" t="s">
        <v>3165</v>
      </c>
      <c r="C499" s="157"/>
      <c r="D499" s="171"/>
      <c r="E499" s="15" t="s">
        <v>3166</v>
      </c>
      <c r="F499" s="132">
        <v>444390</v>
      </c>
      <c r="G499" s="132">
        <v>1200000</v>
      </c>
      <c r="H499" s="134">
        <v>925808</v>
      </c>
      <c r="I499" s="135">
        <v>1050000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250000</v>
      </c>
      <c r="G501" s="132">
        <v>1000000</v>
      </c>
      <c r="H501" s="134">
        <v>534432.5</v>
      </c>
      <c r="I501" s="135">
        <v>475000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397470</v>
      </c>
      <c r="G502" s="132">
        <v>1000000</v>
      </c>
      <c r="H502" s="134">
        <v>698735</v>
      </c>
      <c r="I502" s="135">
        <v>698735</v>
      </c>
    </row>
    <row r="503" spans="1:9">
      <c r="A503" s="9">
        <v>498</v>
      </c>
      <c r="B503" s="14" t="s">
        <v>3167</v>
      </c>
      <c r="C503" s="157"/>
      <c r="D503" s="171"/>
      <c r="E503" s="35" t="s">
        <v>3168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3169</v>
      </c>
      <c r="F504" s="132">
        <v>150000</v>
      </c>
      <c r="G504" s="132">
        <v>350000</v>
      </c>
      <c r="H504" s="134">
        <v>233333.33333333334</v>
      </c>
      <c r="I504" s="135">
        <v>200000</v>
      </c>
    </row>
    <row r="505" spans="1:9">
      <c r="A505" s="9">
        <v>500</v>
      </c>
      <c r="B505" s="14" t="s">
        <v>3170</v>
      </c>
      <c r="C505" s="157"/>
      <c r="D505" s="171"/>
      <c r="E505" s="15" t="s">
        <v>866</v>
      </c>
      <c r="F505" s="132">
        <v>72770</v>
      </c>
      <c r="G505" s="132">
        <v>1300000</v>
      </c>
      <c r="H505" s="134">
        <v>303653.18181818182</v>
      </c>
      <c r="I505" s="135">
        <v>250000</v>
      </c>
    </row>
    <row r="506" spans="1:9">
      <c r="A506" s="9">
        <v>501</v>
      </c>
      <c r="B506" s="14" t="s">
        <v>3171</v>
      </c>
      <c r="C506" s="157"/>
      <c r="D506" s="171"/>
      <c r="E506" s="15" t="s">
        <v>868</v>
      </c>
      <c r="F506" s="132">
        <v>350000</v>
      </c>
      <c r="G506" s="132">
        <v>1200000</v>
      </c>
      <c r="H506" s="134">
        <v>597360</v>
      </c>
      <c r="I506" s="135">
        <v>500000</v>
      </c>
    </row>
    <row r="507" spans="1:9">
      <c r="A507" s="9">
        <v>502</v>
      </c>
      <c r="B507" s="14" t="s">
        <v>869</v>
      </c>
      <c r="C507" s="157"/>
      <c r="D507" s="171"/>
      <c r="E507" s="15" t="s">
        <v>3172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3173</v>
      </c>
      <c r="C508" s="157"/>
      <c r="D508" s="171"/>
      <c r="E508" s="15" t="s">
        <v>871</v>
      </c>
      <c r="F508" s="132">
        <v>159200</v>
      </c>
      <c r="G508" s="132">
        <v>1000000</v>
      </c>
      <c r="H508" s="134">
        <v>349898.33333333331</v>
      </c>
      <c r="I508" s="135">
        <v>300000</v>
      </c>
    </row>
    <row r="509" spans="1:9">
      <c r="A509" s="9">
        <v>504</v>
      </c>
      <c r="B509" s="14" t="s">
        <v>3174</v>
      </c>
      <c r="C509" s="157"/>
      <c r="D509" s="171"/>
      <c r="E509" s="15" t="s">
        <v>873</v>
      </c>
      <c r="F509" s="132">
        <v>250000</v>
      </c>
      <c r="G509" s="132">
        <v>400000</v>
      </c>
      <c r="H509" s="134">
        <v>313333.33333333331</v>
      </c>
      <c r="I509" s="135">
        <v>290000</v>
      </c>
    </row>
    <row r="510" spans="1:9">
      <c r="A510" s="9">
        <v>505</v>
      </c>
      <c r="B510" s="14" t="s">
        <v>874</v>
      </c>
      <c r="C510" s="157"/>
      <c r="D510" s="172"/>
      <c r="E510" s="15" t="s">
        <v>3175</v>
      </c>
      <c r="F510" s="132">
        <v>180000</v>
      </c>
      <c r="G510" s="132">
        <v>190000</v>
      </c>
      <c r="H510" s="134">
        <v>185000</v>
      </c>
      <c r="I510" s="135">
        <v>185000</v>
      </c>
    </row>
    <row r="511" spans="1:9">
      <c r="A511" s="9">
        <v>506</v>
      </c>
      <c r="B511" s="14" t="s">
        <v>3176</v>
      </c>
      <c r="C511" s="157"/>
      <c r="D511" s="159" t="s">
        <v>877</v>
      </c>
      <c r="E511" s="15" t="s">
        <v>3177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1480000</v>
      </c>
      <c r="G512" s="132">
        <v>1480000</v>
      </c>
      <c r="H512" s="134">
        <v>1480000</v>
      </c>
      <c r="I512" s="135">
        <v>1480000</v>
      </c>
    </row>
    <row r="513" spans="1:9">
      <c r="A513" s="9">
        <v>508</v>
      </c>
      <c r="B513" s="14" t="s">
        <v>3178</v>
      </c>
      <c r="C513" s="157"/>
      <c r="D513" s="160"/>
      <c r="E513" s="15" t="s">
        <v>882</v>
      </c>
      <c r="F513" s="132">
        <v>1727000</v>
      </c>
      <c r="G513" s="132">
        <v>1727000</v>
      </c>
      <c r="H513" s="134">
        <v>1727000</v>
      </c>
      <c r="I513" s="135">
        <v>1727000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3179</v>
      </c>
      <c r="C515" s="157"/>
      <c r="D515" s="160"/>
      <c r="E515" s="15" t="s">
        <v>886</v>
      </c>
      <c r="F515" s="132">
        <v>1419834</v>
      </c>
      <c r="G515" s="132">
        <v>1716000</v>
      </c>
      <c r="H515" s="134">
        <v>1576228.5</v>
      </c>
      <c r="I515" s="135">
        <v>1584540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1754400</v>
      </c>
      <c r="G516" s="132">
        <v>2041000</v>
      </c>
      <c r="H516" s="134">
        <v>1897700</v>
      </c>
      <c r="I516" s="135">
        <v>1897700</v>
      </c>
    </row>
    <row r="517" spans="1:9">
      <c r="A517" s="9">
        <v>512</v>
      </c>
      <c r="B517" s="14" t="s">
        <v>3180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3181</v>
      </c>
      <c r="C518" s="157"/>
      <c r="D518" s="163"/>
      <c r="E518" s="35" t="s">
        <v>892</v>
      </c>
      <c r="F518" s="132">
        <v>1419829</v>
      </c>
      <c r="G518" s="132">
        <v>1716000</v>
      </c>
      <c r="H518" s="134">
        <v>1581057.25</v>
      </c>
      <c r="I518" s="135">
        <v>1594200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1370300</v>
      </c>
      <c r="G520" s="132">
        <v>2000000</v>
      </c>
      <c r="H520" s="134">
        <v>1570225</v>
      </c>
      <c r="I520" s="135">
        <v>1500000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3182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2398400</v>
      </c>
      <c r="G525" s="132">
        <v>3800000</v>
      </c>
      <c r="H525" s="134">
        <v>3295377.777777778</v>
      </c>
      <c r="I525" s="135">
        <v>3500000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1000000</v>
      </c>
      <c r="G526" s="132">
        <v>1300000</v>
      </c>
      <c r="H526" s="134">
        <v>1125000</v>
      </c>
      <c r="I526" s="135">
        <v>1100000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980000</v>
      </c>
      <c r="G527" s="132">
        <v>1389150</v>
      </c>
      <c r="H527" s="134">
        <v>1247162.5</v>
      </c>
      <c r="I527" s="135">
        <v>1309750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1500000</v>
      </c>
      <c r="G528" s="132">
        <v>3000000</v>
      </c>
      <c r="H528" s="134">
        <v>1976660</v>
      </c>
      <c r="I528" s="135">
        <v>2000000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400000</v>
      </c>
      <c r="G529" s="132">
        <v>600000</v>
      </c>
      <c r="H529" s="134">
        <v>483333.33333333331</v>
      </c>
      <c r="I529" s="135">
        <v>450000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400000</v>
      </c>
      <c r="G530" s="132">
        <v>600000</v>
      </c>
      <c r="H530" s="132">
        <v>487500</v>
      </c>
      <c r="I530" s="133">
        <v>475000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350000</v>
      </c>
      <c r="G531" s="132">
        <v>1000000</v>
      </c>
      <c r="H531" s="134">
        <v>457777.77777777775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400000</v>
      </c>
      <c r="G532" s="132">
        <v>1200000</v>
      </c>
      <c r="H532" s="134">
        <v>540000</v>
      </c>
      <c r="I532" s="135">
        <v>500000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450000</v>
      </c>
      <c r="G533" s="132">
        <v>1300000</v>
      </c>
      <c r="H533" s="134">
        <v>609090.90909090906</v>
      </c>
      <c r="I533" s="135">
        <v>550000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400000</v>
      </c>
      <c r="G534" s="132">
        <v>900000</v>
      </c>
      <c r="H534" s="134">
        <v>480555.55555555556</v>
      </c>
      <c r="I534" s="135">
        <v>450000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450000</v>
      </c>
      <c r="G535" s="132">
        <v>1100000</v>
      </c>
      <c r="H535" s="134">
        <v>618181.81818181823</v>
      </c>
      <c r="I535" s="135">
        <v>600000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400000</v>
      </c>
      <c r="G536" s="132">
        <v>500000</v>
      </c>
      <c r="H536" s="134">
        <v>450000</v>
      </c>
      <c r="I536" s="135">
        <v>450000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500000</v>
      </c>
      <c r="G537" s="132">
        <v>500000</v>
      </c>
      <c r="H537" s="132">
        <v>500000</v>
      </c>
      <c r="I537" s="133">
        <v>500000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03" priority="6"/>
  </conditionalFormatting>
  <conditionalFormatting sqref="B500">
    <cfRule type="duplicateValues" dxfId="102" priority="5"/>
  </conditionalFormatting>
  <conditionalFormatting sqref="B504">
    <cfRule type="duplicateValues" dxfId="101" priority="4"/>
  </conditionalFormatting>
  <conditionalFormatting sqref="B516">
    <cfRule type="duplicateValues" dxfId="100" priority="3"/>
  </conditionalFormatting>
  <conditionalFormatting sqref="B521">
    <cfRule type="duplicateValues" dxfId="99" priority="2"/>
  </conditionalFormatting>
  <conditionalFormatting sqref="B524">
    <cfRule type="duplicateValues" dxfId="98" priority="1"/>
  </conditionalFormatting>
  <conditionalFormatting sqref="B498">
    <cfRule type="duplicateValues" dxfId="97" priority="7"/>
  </conditionalFormatting>
  <conditionalFormatting sqref="B443:B496">
    <cfRule type="duplicateValues" dxfId="96" priority="8"/>
  </conditionalFormatting>
  <pageMargins left="0.7" right="0.7" top="0.75" bottom="0.75" header="0.3" footer="0.3"/>
  <pageSetup paperSize="9" scale="5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5</v>
      </c>
      <c r="B2" s="2" t="s">
        <v>1209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1000000</v>
      </c>
      <c r="H6" s="13">
        <v>14928.678304239402</v>
      </c>
      <c r="I6" s="13">
        <v>10000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3000</v>
      </c>
      <c r="G7" s="13">
        <v>30000</v>
      </c>
      <c r="H7" s="13">
        <v>16728.742514970061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20000</v>
      </c>
      <c r="H8" s="13">
        <v>9930.9815950920238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0</v>
      </c>
      <c r="G9" s="13">
        <v>10000</v>
      </c>
      <c r="H9" s="13">
        <v>9911.2426035502958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</v>
      </c>
      <c r="G10" s="13">
        <v>50000</v>
      </c>
      <c r="H10" s="13">
        <v>14914.0625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15000</v>
      </c>
      <c r="G11" s="13">
        <v>40000</v>
      </c>
      <c r="H11" s="13">
        <v>35000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</v>
      </c>
      <c r="G12" s="13">
        <v>100000</v>
      </c>
      <c r="H12" s="13">
        <v>94137.755102040814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</v>
      </c>
      <c r="G13" s="13">
        <v>50000</v>
      </c>
      <c r="H13" s="13">
        <v>19570.987654320987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1000</v>
      </c>
      <c r="G14" s="13">
        <v>15000</v>
      </c>
      <c r="H14" s="13">
        <v>14454.838709677419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10000</v>
      </c>
      <c r="G15" s="13">
        <v>300000</v>
      </c>
      <c r="H15" s="13">
        <v>80560.483870967742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200000</v>
      </c>
      <c r="H16" s="13">
        <v>127031.94888178914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1000</v>
      </c>
      <c r="G17" s="13">
        <v>50000</v>
      </c>
      <c r="H17" s="13">
        <v>18543.859649122805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10000</v>
      </c>
      <c r="H18" s="13">
        <v>2518.3908045977009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10000</v>
      </c>
      <c r="H19" s="13">
        <v>2491.9793966151583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10000</v>
      </c>
      <c r="H20" s="13">
        <v>2542.9355281207131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0</v>
      </c>
      <c r="G21" s="13">
        <v>50000</v>
      </c>
      <c r="H21" s="13">
        <v>47821.678321678322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0</v>
      </c>
      <c r="G22" s="13">
        <v>100000</v>
      </c>
      <c r="H22" s="13">
        <v>96987.55186721991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2720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29152.542372881355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964.05228758169937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2000</v>
      </c>
      <c r="G26" s="13">
        <v>10000</v>
      </c>
      <c r="H26" s="13">
        <v>8333.3333333333339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1000</v>
      </c>
      <c r="G27" s="13">
        <v>3000</v>
      </c>
      <c r="H27" s="13">
        <v>2567.1641791044776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20000</v>
      </c>
      <c r="G28" s="13">
        <v>50000</v>
      </c>
      <c r="H28" s="13">
        <v>37213.23529411765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50000</v>
      </c>
      <c r="H29" s="13">
        <v>28491.525423728814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1000000</v>
      </c>
      <c r="H30" s="13">
        <v>1651.7616912235746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1000000</v>
      </c>
      <c r="H31" s="13">
        <v>1058.6279926335176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5000</v>
      </c>
      <c r="H32" s="13">
        <v>3694.9494949494951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20000</v>
      </c>
      <c r="H33" s="13">
        <v>9075.6578947368416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2000</v>
      </c>
      <c r="G34" s="13">
        <v>20000</v>
      </c>
      <c r="H34" s="13">
        <v>16440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30000</v>
      </c>
      <c r="H35" s="13">
        <v>10734.693877551021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3000</v>
      </c>
      <c r="H36" s="13">
        <v>993.89499389499395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6</v>
      </c>
      <c r="B2" s="2" t="s">
        <v>1210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1613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20000</v>
      </c>
      <c r="G6" s="134">
        <v>330000</v>
      </c>
      <c r="H6" s="134">
        <v>133232.65060240965</v>
      </c>
      <c r="I6" s="133">
        <v>125000</v>
      </c>
    </row>
    <row r="7" spans="1:9">
      <c r="A7" s="9">
        <v>2</v>
      </c>
      <c r="B7" s="10" t="s">
        <v>1615</v>
      </c>
      <c r="C7" s="157"/>
      <c r="D7" s="11" t="s">
        <v>16</v>
      </c>
      <c r="E7" s="12"/>
      <c r="F7" s="132">
        <v>15000</v>
      </c>
      <c r="G7" s="132">
        <v>320000</v>
      </c>
      <c r="H7" s="132">
        <v>65571.428571428565</v>
      </c>
      <c r="I7" s="133">
        <v>50000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7000</v>
      </c>
      <c r="G8" s="132">
        <v>80000</v>
      </c>
      <c r="H8" s="132">
        <v>32875</v>
      </c>
      <c r="I8" s="133">
        <v>30000</v>
      </c>
    </row>
    <row r="9" spans="1:9">
      <c r="A9" s="9">
        <v>4</v>
      </c>
      <c r="B9" s="10" t="s">
        <v>19</v>
      </c>
      <c r="C9" s="156" t="s">
        <v>1616</v>
      </c>
      <c r="D9" s="11" t="s">
        <v>20</v>
      </c>
      <c r="E9" s="12"/>
      <c r="F9" s="132">
        <v>7000</v>
      </c>
      <c r="G9" s="132">
        <v>48900</v>
      </c>
      <c r="H9" s="134">
        <v>29208.333333333332</v>
      </c>
      <c r="I9" s="135">
        <v>30400</v>
      </c>
    </row>
    <row r="10" spans="1:9">
      <c r="A10" s="9">
        <v>5</v>
      </c>
      <c r="B10" s="10" t="s">
        <v>1617</v>
      </c>
      <c r="C10" s="157"/>
      <c r="D10" s="11" t="s">
        <v>21</v>
      </c>
      <c r="E10" s="12"/>
      <c r="F10" s="132">
        <v>20000</v>
      </c>
      <c r="G10" s="132">
        <v>20000</v>
      </c>
      <c r="H10" s="134">
        <v>20000</v>
      </c>
      <c r="I10" s="135">
        <v>20000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100000</v>
      </c>
      <c r="H11" s="134">
        <v>24614.285714285714</v>
      </c>
      <c r="I11" s="135">
        <v>15000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20000</v>
      </c>
      <c r="G12" s="132">
        <v>23300</v>
      </c>
      <c r="H12" s="134">
        <v>21650</v>
      </c>
      <c r="I12" s="135">
        <v>21650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>
        <v>38000</v>
      </c>
      <c r="G14" s="132">
        <v>38000</v>
      </c>
      <c r="H14" s="134">
        <v>38000</v>
      </c>
      <c r="I14" s="135">
        <v>38000</v>
      </c>
    </row>
    <row r="15" spans="1:9">
      <c r="A15" s="9">
        <v>10</v>
      </c>
      <c r="B15" s="10" t="s">
        <v>3183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1464</v>
      </c>
      <c r="C16" s="156" t="s">
        <v>1619</v>
      </c>
      <c r="D16" s="11" t="s">
        <v>32</v>
      </c>
      <c r="E16" s="12"/>
      <c r="F16" s="132">
        <v>107100</v>
      </c>
      <c r="G16" s="132">
        <v>153692</v>
      </c>
      <c r="H16" s="134">
        <v>133527</v>
      </c>
      <c r="I16" s="135">
        <v>139800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1621</v>
      </c>
      <c r="C18" s="157"/>
      <c r="D18" s="11" t="s">
        <v>35</v>
      </c>
      <c r="E18" s="15"/>
      <c r="F18" s="132">
        <v>103800</v>
      </c>
      <c r="G18" s="132">
        <v>222500</v>
      </c>
      <c r="H18" s="134">
        <v>141222.5</v>
      </c>
      <c r="I18" s="135">
        <v>119295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15000</v>
      </c>
      <c r="G19" s="132">
        <v>211420</v>
      </c>
      <c r="H19" s="134">
        <v>142140</v>
      </c>
      <c r="I19" s="135">
        <v>200000</v>
      </c>
    </row>
    <row r="20" spans="1:9">
      <c r="A20" s="9">
        <v>15</v>
      </c>
      <c r="B20" s="14" t="s">
        <v>1465</v>
      </c>
      <c r="C20" s="157"/>
      <c r="D20" s="11" t="s">
        <v>39</v>
      </c>
      <c r="E20" s="15"/>
      <c r="F20" s="132">
        <v>30000</v>
      </c>
      <c r="G20" s="132">
        <v>72567</v>
      </c>
      <c r="H20" s="134">
        <v>60389.4</v>
      </c>
      <c r="I20" s="135">
        <v>63500</v>
      </c>
    </row>
    <row r="21" spans="1:9">
      <c r="A21" s="9">
        <v>16</v>
      </c>
      <c r="B21" s="16" t="s">
        <v>1623</v>
      </c>
      <c r="C21" s="157"/>
      <c r="D21" s="17" t="s">
        <v>41</v>
      </c>
      <c r="E21" s="15"/>
      <c r="F21" s="132">
        <v>40640</v>
      </c>
      <c r="G21" s="132">
        <v>60000</v>
      </c>
      <c r="H21" s="134">
        <v>52392.5</v>
      </c>
      <c r="I21" s="135">
        <v>52500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46300</v>
      </c>
      <c r="H22" s="134">
        <v>26232.416356877322</v>
      </c>
      <c r="I22" s="135">
        <v>25000</v>
      </c>
    </row>
    <row r="23" spans="1:9">
      <c r="A23" s="9">
        <v>18</v>
      </c>
      <c r="B23" s="18" t="s">
        <v>3184</v>
      </c>
      <c r="C23" s="157"/>
      <c r="D23" s="19" t="s">
        <v>1287</v>
      </c>
      <c r="E23" s="15"/>
      <c r="F23" s="132">
        <v>50000</v>
      </c>
      <c r="G23" s="132">
        <v>137800</v>
      </c>
      <c r="H23" s="134">
        <v>71466.677419354834</v>
      </c>
      <c r="I23" s="135">
        <v>65000</v>
      </c>
    </row>
    <row r="24" spans="1:9">
      <c r="A24" s="9">
        <v>19</v>
      </c>
      <c r="B24" s="16" t="s">
        <v>2861</v>
      </c>
      <c r="C24" s="162"/>
      <c r="D24" s="19" t="s">
        <v>1470</v>
      </c>
      <c r="E24" s="12"/>
      <c r="F24" s="132">
        <v>390000</v>
      </c>
      <c r="G24" s="132">
        <v>935000</v>
      </c>
      <c r="H24" s="134">
        <v>597608.69565217395</v>
      </c>
      <c r="I24" s="135">
        <v>590000</v>
      </c>
    </row>
    <row r="25" spans="1:9">
      <c r="A25" s="9">
        <v>20</v>
      </c>
      <c r="B25" s="16" t="s">
        <v>43</v>
      </c>
      <c r="C25" s="185" t="s">
        <v>2863</v>
      </c>
      <c r="D25" s="19" t="s">
        <v>1832</v>
      </c>
      <c r="E25" s="15" t="s">
        <v>1625</v>
      </c>
      <c r="F25" s="132">
        <v>230100</v>
      </c>
      <c r="G25" s="132">
        <v>323400</v>
      </c>
      <c r="H25" s="134">
        <v>267571.8</v>
      </c>
      <c r="I25" s="135">
        <v>260000</v>
      </c>
    </row>
    <row r="26" spans="1:9">
      <c r="A26" s="9">
        <v>21</v>
      </c>
      <c r="B26" s="14" t="s">
        <v>1474</v>
      </c>
      <c r="C26" s="186"/>
      <c r="D26" s="159" t="s">
        <v>47</v>
      </c>
      <c r="E26" s="12" t="s">
        <v>3185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3186</v>
      </c>
      <c r="C27" s="186"/>
      <c r="D27" s="163"/>
      <c r="E27" s="12" t="s">
        <v>1628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3187</v>
      </c>
      <c r="C28" s="186"/>
      <c r="D28" s="164" t="s">
        <v>50</v>
      </c>
      <c r="E28" s="12" t="s">
        <v>3188</v>
      </c>
      <c r="F28" s="132">
        <v>9950</v>
      </c>
      <c r="G28" s="132">
        <v>40000</v>
      </c>
      <c r="H28" s="134">
        <v>20149.534883720931</v>
      </c>
      <c r="I28" s="135">
        <v>20000</v>
      </c>
    </row>
    <row r="29" spans="1:9">
      <c r="A29" s="9">
        <v>24</v>
      </c>
      <c r="B29" s="16" t="s">
        <v>1291</v>
      </c>
      <c r="C29" s="186"/>
      <c r="D29" s="166"/>
      <c r="E29" s="12" t="s">
        <v>3189</v>
      </c>
      <c r="F29" s="132">
        <v>40000</v>
      </c>
      <c r="G29" s="132">
        <v>117390</v>
      </c>
      <c r="H29" s="134">
        <v>46660.36363636364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300000</v>
      </c>
      <c r="G30" s="132">
        <v>1000000</v>
      </c>
      <c r="H30" s="134">
        <v>684203.21428571432</v>
      </c>
      <c r="I30" s="135">
        <v>696670.5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10000</v>
      </c>
      <c r="G31" s="132">
        <v>800000</v>
      </c>
      <c r="H31" s="134">
        <v>74480</v>
      </c>
      <c r="I31" s="135">
        <v>50000</v>
      </c>
    </row>
    <row r="32" spans="1:9">
      <c r="A32" s="9">
        <v>27</v>
      </c>
      <c r="B32" s="14" t="s">
        <v>3190</v>
      </c>
      <c r="C32" s="178"/>
      <c r="D32" s="11" t="s">
        <v>1250</v>
      </c>
      <c r="E32" s="12"/>
      <c r="F32" s="132">
        <v>45000</v>
      </c>
      <c r="G32" s="132">
        <v>70000</v>
      </c>
      <c r="H32" s="134">
        <v>53395</v>
      </c>
      <c r="I32" s="135">
        <v>50000</v>
      </c>
    </row>
    <row r="33" spans="1:9">
      <c r="A33" s="9">
        <v>28</v>
      </c>
      <c r="B33" s="14" t="s">
        <v>3191</v>
      </c>
      <c r="C33" s="176" t="s">
        <v>58</v>
      </c>
      <c r="D33" s="11" t="s">
        <v>1252</v>
      </c>
      <c r="E33" s="12"/>
      <c r="F33" s="132">
        <v>7000</v>
      </c>
      <c r="G33" s="132">
        <v>30000</v>
      </c>
      <c r="H33" s="134">
        <v>21187.5</v>
      </c>
      <c r="I33" s="135">
        <v>23500</v>
      </c>
    </row>
    <row r="34" spans="1:9">
      <c r="A34" s="9">
        <v>29</v>
      </c>
      <c r="B34" s="14" t="s">
        <v>1634</v>
      </c>
      <c r="C34" s="177"/>
      <c r="D34" s="11" t="s">
        <v>1833</v>
      </c>
      <c r="E34" s="12"/>
      <c r="F34" s="132">
        <v>30000</v>
      </c>
      <c r="G34" s="132">
        <v>340000</v>
      </c>
      <c r="H34" s="134">
        <v>125300</v>
      </c>
      <c r="I34" s="135">
        <v>100000</v>
      </c>
    </row>
    <row r="35" spans="1:9">
      <c r="A35" s="9">
        <v>30</v>
      </c>
      <c r="B35" s="14" t="s">
        <v>1485</v>
      </c>
      <c r="C35" s="177"/>
      <c r="D35" s="19" t="s">
        <v>61</v>
      </c>
      <c r="E35" s="12"/>
      <c r="F35" s="132">
        <v>0</v>
      </c>
      <c r="G35" s="132">
        <v>50000</v>
      </c>
      <c r="H35" s="134">
        <v>19022.222222222223</v>
      </c>
      <c r="I35" s="135">
        <v>20000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20000</v>
      </c>
      <c r="G36" s="132">
        <v>230000</v>
      </c>
      <c r="H36" s="134">
        <v>67648.461538461532</v>
      </c>
      <c r="I36" s="135">
        <v>63800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20000</v>
      </c>
      <c r="G37" s="132">
        <v>150000</v>
      </c>
      <c r="H37" s="134">
        <v>64847.936507936509</v>
      </c>
      <c r="I37" s="135">
        <v>70000</v>
      </c>
    </row>
    <row r="38" spans="1:9">
      <c r="A38" s="9">
        <v>33</v>
      </c>
      <c r="B38" s="16" t="s">
        <v>1635</v>
      </c>
      <c r="C38" s="177"/>
      <c r="D38" s="17" t="s">
        <v>67</v>
      </c>
      <c r="E38" s="15"/>
      <c r="F38" s="132">
        <v>10000</v>
      </c>
      <c r="G38" s="132">
        <v>154500</v>
      </c>
      <c r="H38" s="134">
        <v>88584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20000</v>
      </c>
      <c r="G39" s="132">
        <v>70000</v>
      </c>
      <c r="H39" s="134">
        <v>35680</v>
      </c>
      <c r="I39" s="135">
        <v>30000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0</v>
      </c>
      <c r="G40" s="132">
        <v>25760</v>
      </c>
      <c r="H40" s="134">
        <v>15672</v>
      </c>
      <c r="I40" s="135">
        <v>20000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35600</v>
      </c>
      <c r="G41" s="132">
        <v>35600</v>
      </c>
      <c r="H41" s="134">
        <v>35600</v>
      </c>
      <c r="I41" s="135">
        <v>35600</v>
      </c>
    </row>
    <row r="42" spans="1:9">
      <c r="A42" s="9">
        <v>37</v>
      </c>
      <c r="B42" s="16" t="s">
        <v>3192</v>
      </c>
      <c r="C42" s="177"/>
      <c r="D42" s="17" t="s">
        <v>1636</v>
      </c>
      <c r="E42" s="12"/>
      <c r="F42" s="132">
        <v>40000</v>
      </c>
      <c r="G42" s="132">
        <v>70000</v>
      </c>
      <c r="H42" s="134">
        <v>52100</v>
      </c>
      <c r="I42" s="135">
        <v>46300</v>
      </c>
    </row>
    <row r="43" spans="1:9">
      <c r="A43" s="9">
        <v>38</v>
      </c>
      <c r="B43" s="16" t="s">
        <v>3193</v>
      </c>
      <c r="C43" s="177"/>
      <c r="D43" s="19" t="s">
        <v>75</v>
      </c>
      <c r="E43" s="15"/>
      <c r="F43" s="132">
        <v>400000</v>
      </c>
      <c r="G43" s="132">
        <v>918320</v>
      </c>
      <c r="H43" s="134">
        <v>660023.75</v>
      </c>
      <c r="I43" s="135">
        <v>660887.5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1637</v>
      </c>
      <c r="F44" s="132">
        <v>41200</v>
      </c>
      <c r="G44" s="132">
        <v>63800</v>
      </c>
      <c r="H44" s="134">
        <v>52500</v>
      </c>
      <c r="I44" s="135">
        <v>52500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41200</v>
      </c>
      <c r="G45" s="132">
        <v>63800</v>
      </c>
      <c r="H45" s="134">
        <v>52500</v>
      </c>
      <c r="I45" s="135">
        <v>52500</v>
      </c>
    </row>
    <row r="46" spans="1:9">
      <c r="A46" s="9">
        <v>41</v>
      </c>
      <c r="B46" s="14" t="s">
        <v>81</v>
      </c>
      <c r="C46" s="177"/>
      <c r="D46" s="198"/>
      <c r="E46" s="12" t="s">
        <v>1638</v>
      </c>
      <c r="F46" s="132">
        <v>15000</v>
      </c>
      <c r="G46" s="132">
        <v>58000</v>
      </c>
      <c r="H46" s="134">
        <v>35902</v>
      </c>
      <c r="I46" s="135">
        <v>30000</v>
      </c>
    </row>
    <row r="47" spans="1:9">
      <c r="A47" s="9">
        <v>42</v>
      </c>
      <c r="B47" s="14" t="s">
        <v>1254</v>
      </c>
      <c r="C47" s="177"/>
      <c r="D47" s="199"/>
      <c r="E47" s="12" t="s">
        <v>3194</v>
      </c>
      <c r="F47" s="132">
        <v>15000</v>
      </c>
      <c r="G47" s="132">
        <v>50000</v>
      </c>
      <c r="H47" s="134">
        <v>36240</v>
      </c>
      <c r="I47" s="135">
        <v>41200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3195</v>
      </c>
      <c r="F48" s="132">
        <v>16480</v>
      </c>
      <c r="G48" s="132">
        <v>90000</v>
      </c>
      <c r="H48" s="134">
        <v>40317.5</v>
      </c>
      <c r="I48" s="135">
        <v>30000</v>
      </c>
    </row>
    <row r="49" spans="1:9">
      <c r="A49" s="9">
        <v>44</v>
      </c>
      <c r="B49" s="14" t="s">
        <v>86</v>
      </c>
      <c r="C49" s="177"/>
      <c r="D49" s="160"/>
      <c r="E49" s="12" t="s">
        <v>3196</v>
      </c>
      <c r="F49" s="132">
        <v>20000</v>
      </c>
      <c r="G49" s="132">
        <v>90000</v>
      </c>
      <c r="H49" s="134">
        <v>40163.63636363636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16480</v>
      </c>
      <c r="G50" s="132">
        <v>28000</v>
      </c>
      <c r="H50" s="134">
        <v>20920</v>
      </c>
      <c r="I50" s="135">
        <v>19600</v>
      </c>
    </row>
    <row r="51" spans="1:9">
      <c r="A51" s="9">
        <v>46</v>
      </c>
      <c r="B51" s="14" t="s">
        <v>90</v>
      </c>
      <c r="C51" s="177"/>
      <c r="D51" s="160"/>
      <c r="E51" s="12" t="s">
        <v>2876</v>
      </c>
      <c r="F51" s="132">
        <v>15000</v>
      </c>
      <c r="G51" s="132">
        <v>150000</v>
      </c>
      <c r="H51" s="134">
        <v>35168.703703703701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3197</v>
      </c>
      <c r="F52" s="132">
        <v>15000</v>
      </c>
      <c r="G52" s="132">
        <v>30000</v>
      </c>
      <c r="H52" s="134">
        <v>20100</v>
      </c>
      <c r="I52" s="135">
        <v>20000</v>
      </c>
    </row>
    <row r="53" spans="1:9">
      <c r="A53" s="9">
        <v>48</v>
      </c>
      <c r="B53" s="16" t="s">
        <v>1643</v>
      </c>
      <c r="C53" s="177"/>
      <c r="D53" s="200" t="s">
        <v>93</v>
      </c>
      <c r="E53" s="21" t="s">
        <v>1500</v>
      </c>
      <c r="F53" s="132">
        <v>10000</v>
      </c>
      <c r="G53" s="132">
        <v>220000</v>
      </c>
      <c r="H53" s="134">
        <v>57000</v>
      </c>
      <c r="I53" s="135">
        <v>32500</v>
      </c>
    </row>
    <row r="54" spans="1:9">
      <c r="A54" s="9">
        <v>49</v>
      </c>
      <c r="B54" s="16" t="s">
        <v>3198</v>
      </c>
      <c r="C54" s="177"/>
      <c r="D54" s="201"/>
      <c r="E54" s="15" t="s">
        <v>1645</v>
      </c>
      <c r="F54" s="132">
        <v>30000</v>
      </c>
      <c r="G54" s="132">
        <v>30000</v>
      </c>
      <c r="H54" s="134">
        <v>30000</v>
      </c>
      <c r="I54" s="135">
        <v>30000</v>
      </c>
    </row>
    <row r="55" spans="1:9">
      <c r="A55" s="9">
        <v>50</v>
      </c>
      <c r="B55" s="14" t="s">
        <v>3199</v>
      </c>
      <c r="C55" s="177"/>
      <c r="D55" s="202"/>
      <c r="E55" s="21" t="s">
        <v>1647</v>
      </c>
      <c r="F55" s="132">
        <v>20000</v>
      </c>
      <c r="G55" s="132">
        <v>150000</v>
      </c>
      <c r="H55" s="134">
        <v>68590.909090909088</v>
      </c>
      <c r="I55" s="135">
        <v>50000</v>
      </c>
    </row>
    <row r="56" spans="1:9">
      <c r="A56" s="9">
        <v>51</v>
      </c>
      <c r="B56" s="14" t="s">
        <v>3200</v>
      </c>
      <c r="C56" s="177"/>
      <c r="D56" s="11" t="s">
        <v>1649</v>
      </c>
      <c r="E56" s="12"/>
      <c r="F56" s="132">
        <v>30000</v>
      </c>
      <c r="G56" s="132">
        <v>116000</v>
      </c>
      <c r="H56" s="134">
        <v>68480</v>
      </c>
      <c r="I56" s="135">
        <v>56400</v>
      </c>
    </row>
    <row r="57" spans="1:9">
      <c r="A57" s="9">
        <v>52</v>
      </c>
      <c r="B57" s="16" t="s">
        <v>1650</v>
      </c>
      <c r="C57" s="177"/>
      <c r="D57" s="17" t="s">
        <v>1505</v>
      </c>
      <c r="E57" s="15"/>
      <c r="F57" s="132">
        <v>10000</v>
      </c>
      <c r="G57" s="132">
        <v>500000</v>
      </c>
      <c r="H57" s="134">
        <v>89090.909090909088</v>
      </c>
      <c r="I57" s="135">
        <v>30000</v>
      </c>
    </row>
    <row r="58" spans="1:9">
      <c r="A58" s="9">
        <v>53</v>
      </c>
      <c r="B58" s="14" t="s">
        <v>3201</v>
      </c>
      <c r="C58" s="178"/>
      <c r="D58" s="11" t="s">
        <v>99</v>
      </c>
      <c r="E58" s="12"/>
      <c r="F58" s="132">
        <v>100000</v>
      </c>
      <c r="G58" s="132">
        <v>180000</v>
      </c>
      <c r="H58" s="134">
        <v>133333.33333333334</v>
      </c>
      <c r="I58" s="135">
        <v>120000</v>
      </c>
    </row>
    <row r="59" spans="1:9">
      <c r="A59" s="9">
        <v>54</v>
      </c>
      <c r="B59" s="14" t="s">
        <v>3202</v>
      </c>
      <c r="C59" s="156" t="s">
        <v>1652</v>
      </c>
      <c r="D59" s="11" t="s">
        <v>1296</v>
      </c>
      <c r="E59" s="12"/>
      <c r="F59" s="132">
        <v>39800</v>
      </c>
      <c r="G59" s="132">
        <v>200000</v>
      </c>
      <c r="H59" s="134">
        <v>104462.5</v>
      </c>
      <c r="I59" s="135">
        <v>100000</v>
      </c>
    </row>
    <row r="60" spans="1:9">
      <c r="A60" s="9">
        <v>55</v>
      </c>
      <c r="B60" s="14" t="s">
        <v>1653</v>
      </c>
      <c r="C60" s="157"/>
      <c r="D60" s="11" t="s">
        <v>103</v>
      </c>
      <c r="E60" s="12"/>
      <c r="F60" s="132">
        <v>100000</v>
      </c>
      <c r="G60" s="132">
        <v>217000</v>
      </c>
      <c r="H60" s="134">
        <v>160575</v>
      </c>
      <c r="I60" s="135">
        <v>162650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25760</v>
      </c>
      <c r="G61" s="132">
        <v>243500</v>
      </c>
      <c r="H61" s="134">
        <v>56250.212765957447</v>
      </c>
      <c r="I61" s="135">
        <v>40000</v>
      </c>
    </row>
    <row r="62" spans="1:9">
      <c r="A62" s="9">
        <v>57</v>
      </c>
      <c r="B62" s="14" t="s">
        <v>3203</v>
      </c>
      <c r="C62" s="156" t="s">
        <v>3204</v>
      </c>
      <c r="D62" s="11" t="s">
        <v>1299</v>
      </c>
      <c r="E62" s="15"/>
      <c r="F62" s="132">
        <v>10000</v>
      </c>
      <c r="G62" s="132">
        <v>57000</v>
      </c>
      <c r="H62" s="134">
        <v>36032.5</v>
      </c>
      <c r="I62" s="135">
        <v>38565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30000</v>
      </c>
      <c r="G63" s="132">
        <v>300000</v>
      </c>
      <c r="H63" s="134">
        <v>138111.85185185185</v>
      </c>
      <c r="I63" s="135">
        <v>120000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30000</v>
      </c>
      <c r="G64" s="132">
        <v>150000</v>
      </c>
      <c r="H64" s="134">
        <v>86563.478260869568</v>
      </c>
      <c r="I64" s="135">
        <v>100000</v>
      </c>
    </row>
    <row r="65" spans="1:9">
      <c r="A65" s="9">
        <v>60</v>
      </c>
      <c r="B65" s="14" t="s">
        <v>1508</v>
      </c>
      <c r="C65" s="162"/>
      <c r="D65" s="11" t="s">
        <v>112</v>
      </c>
      <c r="E65" s="12"/>
      <c r="F65" s="132">
        <v>15450</v>
      </c>
      <c r="G65" s="132">
        <v>209300</v>
      </c>
      <c r="H65" s="134">
        <v>83527.692307692312</v>
      </c>
      <c r="I65" s="135">
        <v>50000</v>
      </c>
    </row>
    <row r="66" spans="1:9">
      <c r="A66" s="9">
        <v>61</v>
      </c>
      <c r="B66" s="16" t="s">
        <v>3205</v>
      </c>
      <c r="C66" s="185" t="s">
        <v>114</v>
      </c>
      <c r="D66" s="164" t="s">
        <v>115</v>
      </c>
      <c r="E66" s="15" t="s">
        <v>116</v>
      </c>
      <c r="F66" s="132">
        <v>20000</v>
      </c>
      <c r="G66" s="132">
        <v>1000000</v>
      </c>
      <c r="H66" s="134">
        <v>126994.28571428571</v>
      </c>
      <c r="I66" s="135">
        <v>50000</v>
      </c>
    </row>
    <row r="67" spans="1:9">
      <c r="A67" s="9">
        <v>62</v>
      </c>
      <c r="B67" s="16" t="s">
        <v>1657</v>
      </c>
      <c r="C67" s="186"/>
      <c r="D67" s="166"/>
      <c r="E67" s="15" t="s">
        <v>1658</v>
      </c>
      <c r="F67" s="132">
        <v>10000</v>
      </c>
      <c r="G67" s="132">
        <v>1000000</v>
      </c>
      <c r="H67" s="134">
        <v>98492.916666666672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15000</v>
      </c>
      <c r="G68" s="132">
        <v>500000</v>
      </c>
      <c r="H68" s="134">
        <v>87157.769230769234</v>
      </c>
      <c r="I68" s="135">
        <v>50000</v>
      </c>
    </row>
    <row r="69" spans="1:9">
      <c r="A69" s="9">
        <v>64</v>
      </c>
      <c r="B69" s="14" t="s">
        <v>3206</v>
      </c>
      <c r="C69" s="22" t="s">
        <v>3207</v>
      </c>
      <c r="D69" s="19" t="s">
        <v>1301</v>
      </c>
      <c r="E69" s="15"/>
      <c r="F69" s="132">
        <v>50000</v>
      </c>
      <c r="G69" s="132">
        <v>100000</v>
      </c>
      <c r="H69" s="134">
        <v>72321.25</v>
      </c>
      <c r="I69" s="135">
        <v>78635</v>
      </c>
    </row>
    <row r="70" spans="1:9">
      <c r="A70" s="9">
        <v>65</v>
      </c>
      <c r="B70" s="18" t="s">
        <v>3208</v>
      </c>
      <c r="C70" s="176" t="s">
        <v>3209</v>
      </c>
      <c r="D70" s="19" t="s">
        <v>1303</v>
      </c>
      <c r="E70" s="15"/>
      <c r="F70" s="132">
        <v>23000</v>
      </c>
      <c r="G70" s="132">
        <v>116000</v>
      </c>
      <c r="H70" s="134">
        <v>75333.333333333328</v>
      </c>
      <c r="I70" s="135">
        <v>87000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10000</v>
      </c>
      <c r="G71" s="132">
        <v>300000</v>
      </c>
      <c r="H71" s="134">
        <v>103208</v>
      </c>
      <c r="I71" s="135">
        <v>80000</v>
      </c>
    </row>
    <row r="72" spans="1:9">
      <c r="A72" s="9">
        <v>67</v>
      </c>
      <c r="B72" s="10" t="s">
        <v>125</v>
      </c>
      <c r="C72" s="176" t="s">
        <v>1515</v>
      </c>
      <c r="D72" s="11" t="s">
        <v>127</v>
      </c>
      <c r="E72" s="12"/>
      <c r="F72" s="132">
        <v>100000</v>
      </c>
      <c r="G72" s="132">
        <v>100000</v>
      </c>
      <c r="H72" s="134">
        <v>100000</v>
      </c>
      <c r="I72" s="135">
        <v>100000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5000</v>
      </c>
      <c r="G73" s="132">
        <v>150000</v>
      </c>
      <c r="H73" s="134">
        <v>45075.849056603773</v>
      </c>
      <c r="I73" s="135">
        <v>40000</v>
      </c>
    </row>
    <row r="74" spans="1:9">
      <c r="A74" s="9">
        <v>69</v>
      </c>
      <c r="B74" s="14" t="s">
        <v>1837</v>
      </c>
      <c r="C74" s="177"/>
      <c r="D74" s="19" t="s">
        <v>1306</v>
      </c>
      <c r="E74" s="15"/>
      <c r="F74" s="132">
        <v>200000</v>
      </c>
      <c r="G74" s="132">
        <v>257600</v>
      </c>
      <c r="H74" s="134">
        <v>219200</v>
      </c>
      <c r="I74" s="135">
        <v>200000</v>
      </c>
    </row>
    <row r="75" spans="1:9">
      <c r="A75" s="9">
        <v>70</v>
      </c>
      <c r="B75" s="14" t="s">
        <v>1661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1662</v>
      </c>
      <c r="C76" s="23" t="s">
        <v>3210</v>
      </c>
      <c r="D76" s="17" t="s">
        <v>130</v>
      </c>
      <c r="E76" s="12"/>
      <c r="F76" s="132">
        <v>20000</v>
      </c>
      <c r="G76" s="132">
        <v>40000</v>
      </c>
      <c r="H76" s="134">
        <v>32525.806451612902</v>
      </c>
      <c r="I76" s="135">
        <v>30000</v>
      </c>
    </row>
    <row r="77" spans="1:9">
      <c r="A77" s="9">
        <v>72</v>
      </c>
      <c r="B77" s="10" t="s">
        <v>131</v>
      </c>
      <c r="C77" s="176" t="s">
        <v>1663</v>
      </c>
      <c r="D77" s="11" t="s">
        <v>132</v>
      </c>
      <c r="E77" s="12"/>
      <c r="F77" s="132">
        <v>58000</v>
      </c>
      <c r="G77" s="132">
        <v>116000</v>
      </c>
      <c r="H77" s="134">
        <v>79250</v>
      </c>
      <c r="I77" s="135">
        <v>71500</v>
      </c>
    </row>
    <row r="78" spans="1:9">
      <c r="A78" s="9">
        <v>73</v>
      </c>
      <c r="B78" s="18" t="s">
        <v>1664</v>
      </c>
      <c r="C78" s="177"/>
      <c r="D78" s="19" t="s">
        <v>134</v>
      </c>
      <c r="E78" s="15"/>
      <c r="F78" s="132">
        <v>200000</v>
      </c>
      <c r="G78" s="132">
        <v>2000000</v>
      </c>
      <c r="H78" s="134">
        <v>747666.66666666663</v>
      </c>
      <c r="I78" s="135">
        <v>628000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72120</v>
      </c>
      <c r="H79" s="134">
        <v>50954.705882352944</v>
      </c>
      <c r="I79" s="135">
        <v>50000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20000</v>
      </c>
      <c r="G80" s="132">
        <v>85800</v>
      </c>
      <c r="H80" s="134">
        <v>44615.585585585584</v>
      </c>
      <c r="I80" s="135">
        <v>40000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30000</v>
      </c>
      <c r="G81" s="132">
        <v>220000</v>
      </c>
      <c r="H81" s="134">
        <v>74259.28571428571</v>
      </c>
      <c r="I81" s="135">
        <v>67500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70000</v>
      </c>
      <c r="G82" s="132">
        <v>200000</v>
      </c>
      <c r="H82" s="134">
        <v>151172.5</v>
      </c>
      <c r="I82" s="135">
        <v>154765</v>
      </c>
    </row>
    <row r="83" spans="1:9">
      <c r="A83" s="9">
        <v>78</v>
      </c>
      <c r="B83" s="18" t="s">
        <v>1665</v>
      </c>
      <c r="C83" s="156" t="s">
        <v>1312</v>
      </c>
      <c r="D83" s="188" t="s">
        <v>143</v>
      </c>
      <c r="E83" s="12" t="s">
        <v>136</v>
      </c>
      <c r="F83" s="132">
        <v>5000</v>
      </c>
      <c r="G83" s="132">
        <v>125610</v>
      </c>
      <c r="H83" s="134">
        <v>41580.617283950618</v>
      </c>
      <c r="I83" s="135">
        <v>30000</v>
      </c>
    </row>
    <row r="84" spans="1:9">
      <c r="A84" s="9">
        <v>79</v>
      </c>
      <c r="B84" s="18" t="s">
        <v>3211</v>
      </c>
      <c r="C84" s="162"/>
      <c r="D84" s="189"/>
      <c r="E84" s="12" t="s">
        <v>138</v>
      </c>
      <c r="F84" s="132">
        <v>10000</v>
      </c>
      <c r="G84" s="132">
        <v>220700</v>
      </c>
      <c r="H84" s="134">
        <v>63717.8125</v>
      </c>
      <c r="I84" s="135">
        <v>50000</v>
      </c>
    </row>
    <row r="85" spans="1:9">
      <c r="A85" s="9">
        <v>80</v>
      </c>
      <c r="B85" s="10" t="s">
        <v>3212</v>
      </c>
      <c r="C85" s="156" t="s">
        <v>3213</v>
      </c>
      <c r="D85" s="11" t="s">
        <v>146</v>
      </c>
      <c r="E85" s="12"/>
      <c r="F85" s="132">
        <v>20930</v>
      </c>
      <c r="G85" s="132">
        <v>150000</v>
      </c>
      <c r="H85" s="134">
        <v>70831.739130434784</v>
      </c>
      <c r="I85" s="135">
        <v>60000</v>
      </c>
    </row>
    <row r="86" spans="1:9">
      <c r="A86" s="9">
        <v>81</v>
      </c>
      <c r="B86" s="18" t="s">
        <v>1669</v>
      </c>
      <c r="C86" s="157"/>
      <c r="D86" s="164" t="s">
        <v>148</v>
      </c>
      <c r="E86" s="15" t="s">
        <v>149</v>
      </c>
      <c r="F86" s="132">
        <v>30000</v>
      </c>
      <c r="G86" s="132">
        <v>143600</v>
      </c>
      <c r="H86" s="134">
        <v>87771.666666666672</v>
      </c>
      <c r="I86" s="135">
        <v>93905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80000</v>
      </c>
      <c r="G87" s="132">
        <v>200000</v>
      </c>
      <c r="H87" s="134">
        <v>116901.66666666667</v>
      </c>
      <c r="I87" s="135">
        <v>93905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3214</v>
      </c>
      <c r="F88" s="132">
        <v>15000</v>
      </c>
      <c r="G88" s="132">
        <v>150600</v>
      </c>
      <c r="H88" s="134">
        <v>52935.682819383263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1524</v>
      </c>
      <c r="F89" s="132">
        <v>20000</v>
      </c>
      <c r="G89" s="132">
        <v>157500</v>
      </c>
      <c r="H89" s="134">
        <v>76453.508771929832</v>
      </c>
      <c r="I89" s="135">
        <v>70000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25000</v>
      </c>
      <c r="G90" s="132">
        <v>250000</v>
      </c>
      <c r="H90" s="134">
        <v>82382</v>
      </c>
      <c r="I90" s="135">
        <v>67425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2889</v>
      </c>
      <c r="F91" s="132">
        <v>40000</v>
      </c>
      <c r="G91" s="132">
        <v>193600</v>
      </c>
      <c r="H91" s="134">
        <v>93070.222222222219</v>
      </c>
      <c r="I91" s="135">
        <v>90000</v>
      </c>
    </row>
    <row r="92" spans="1:9">
      <c r="A92" s="9">
        <v>87</v>
      </c>
      <c r="B92" s="18" t="s">
        <v>3215</v>
      </c>
      <c r="C92" s="157"/>
      <c r="D92" s="19" t="s">
        <v>160</v>
      </c>
      <c r="E92" s="15"/>
      <c r="F92" s="132">
        <v>10000</v>
      </c>
      <c r="G92" s="132">
        <v>208700</v>
      </c>
      <c r="H92" s="134">
        <v>83248.275862068971</v>
      </c>
      <c r="I92" s="135">
        <v>80000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30000</v>
      </c>
      <c r="G93" s="132">
        <v>150000</v>
      </c>
      <c r="H93" s="134">
        <v>94011.93548387097</v>
      </c>
      <c r="I93" s="135">
        <v>90000</v>
      </c>
    </row>
    <row r="94" spans="1:9">
      <c r="A94" s="9">
        <v>89</v>
      </c>
      <c r="B94" s="10" t="s">
        <v>3216</v>
      </c>
      <c r="C94" s="157"/>
      <c r="D94" s="160"/>
      <c r="E94" s="12" t="s">
        <v>164</v>
      </c>
      <c r="F94" s="132">
        <v>70000</v>
      </c>
      <c r="G94" s="132">
        <v>281000</v>
      </c>
      <c r="H94" s="134">
        <v>138607.89473684211</v>
      </c>
      <c r="I94" s="135">
        <v>120000</v>
      </c>
    </row>
    <row r="95" spans="1:9">
      <c r="A95" s="9">
        <v>90</v>
      </c>
      <c r="B95" s="10" t="s">
        <v>1528</v>
      </c>
      <c r="C95" s="157"/>
      <c r="D95" s="163"/>
      <c r="E95" s="12" t="s">
        <v>165</v>
      </c>
      <c r="F95" s="132">
        <v>150000</v>
      </c>
      <c r="G95" s="132">
        <v>355400</v>
      </c>
      <c r="H95" s="134">
        <v>244411.42857142858</v>
      </c>
      <c r="I95" s="135">
        <v>249630</v>
      </c>
    </row>
    <row r="96" spans="1:9">
      <c r="A96" s="9">
        <v>91</v>
      </c>
      <c r="B96" s="10" t="s">
        <v>3217</v>
      </c>
      <c r="C96" s="157"/>
      <c r="D96" s="159" t="s">
        <v>1319</v>
      </c>
      <c r="E96" s="12" t="s">
        <v>167</v>
      </c>
      <c r="F96" s="132">
        <v>220000</v>
      </c>
      <c r="G96" s="132">
        <v>556340</v>
      </c>
      <c r="H96" s="134">
        <v>365375</v>
      </c>
      <c r="I96" s="135">
        <v>362700</v>
      </c>
    </row>
    <row r="97" spans="1:9">
      <c r="A97" s="9">
        <v>92</v>
      </c>
      <c r="B97" s="10" t="s">
        <v>3218</v>
      </c>
      <c r="C97" s="157"/>
      <c r="D97" s="163"/>
      <c r="E97" s="12" t="s">
        <v>169</v>
      </c>
      <c r="F97" s="132">
        <v>200000</v>
      </c>
      <c r="G97" s="132">
        <v>528980</v>
      </c>
      <c r="H97" s="134">
        <v>334640</v>
      </c>
      <c r="I97" s="135">
        <v>293540</v>
      </c>
    </row>
    <row r="98" spans="1:9">
      <c r="A98" s="9">
        <v>93</v>
      </c>
      <c r="B98" s="10" t="s">
        <v>1531</v>
      </c>
      <c r="C98" s="157"/>
      <c r="D98" s="11" t="s">
        <v>1321</v>
      </c>
      <c r="E98" s="12"/>
      <c r="F98" s="132">
        <v>250000</v>
      </c>
      <c r="G98" s="132">
        <v>413300</v>
      </c>
      <c r="H98" s="134">
        <v>347700</v>
      </c>
      <c r="I98" s="135">
        <v>379800</v>
      </c>
    </row>
    <row r="99" spans="1:9">
      <c r="A99" s="9">
        <v>94</v>
      </c>
      <c r="B99" s="24" t="s">
        <v>2893</v>
      </c>
      <c r="C99" s="157"/>
      <c r="D99" s="164" t="s">
        <v>1323</v>
      </c>
      <c r="E99" s="15" t="s">
        <v>170</v>
      </c>
      <c r="F99" s="132">
        <v>40000</v>
      </c>
      <c r="G99" s="132">
        <v>150600</v>
      </c>
      <c r="H99" s="134">
        <v>81853.823529411762</v>
      </c>
      <c r="I99" s="135">
        <v>83345</v>
      </c>
    </row>
    <row r="100" spans="1:9">
      <c r="A100" s="9">
        <v>95</v>
      </c>
      <c r="B100" s="24" t="s">
        <v>1533</v>
      </c>
      <c r="C100" s="157"/>
      <c r="D100" s="165"/>
      <c r="E100" s="15" t="s">
        <v>172</v>
      </c>
      <c r="F100" s="132">
        <v>40000</v>
      </c>
      <c r="G100" s="132">
        <v>150600</v>
      </c>
      <c r="H100" s="134">
        <v>92123.809523809527</v>
      </c>
      <c r="I100" s="135">
        <v>90000</v>
      </c>
    </row>
    <row r="101" spans="1:9">
      <c r="A101" s="9">
        <v>96</v>
      </c>
      <c r="B101" s="24" t="s">
        <v>1534</v>
      </c>
      <c r="C101" s="157"/>
      <c r="D101" s="165"/>
      <c r="E101" s="15" t="s">
        <v>173</v>
      </c>
      <c r="F101" s="132">
        <v>30000</v>
      </c>
      <c r="G101" s="132">
        <v>162300</v>
      </c>
      <c r="H101" s="134">
        <v>89487.894736842107</v>
      </c>
      <c r="I101" s="135">
        <v>90000</v>
      </c>
    </row>
    <row r="102" spans="1:9">
      <c r="A102" s="9">
        <v>97</v>
      </c>
      <c r="B102" s="24" t="s">
        <v>3219</v>
      </c>
      <c r="C102" s="157"/>
      <c r="D102" s="165"/>
      <c r="E102" s="15" t="s">
        <v>175</v>
      </c>
      <c r="F102" s="132">
        <v>80000</v>
      </c>
      <c r="G102" s="132">
        <v>185440</v>
      </c>
      <c r="H102" s="134">
        <v>121908</v>
      </c>
      <c r="I102" s="135">
        <v>123460</v>
      </c>
    </row>
    <row r="103" spans="1:9">
      <c r="A103" s="9">
        <v>98</v>
      </c>
      <c r="B103" s="24" t="s">
        <v>1536</v>
      </c>
      <c r="C103" s="157"/>
      <c r="D103" s="166"/>
      <c r="E103" s="15" t="s">
        <v>176</v>
      </c>
      <c r="F103" s="132">
        <v>50000</v>
      </c>
      <c r="G103" s="132">
        <v>150000</v>
      </c>
      <c r="H103" s="134">
        <v>98042.727272727279</v>
      </c>
      <c r="I103" s="135">
        <v>100000</v>
      </c>
    </row>
    <row r="104" spans="1:9">
      <c r="A104" s="9">
        <v>99</v>
      </c>
      <c r="B104" s="24" t="s">
        <v>2897</v>
      </c>
      <c r="C104" s="157"/>
      <c r="D104" s="164" t="s">
        <v>177</v>
      </c>
      <c r="E104" s="15" t="s">
        <v>178</v>
      </c>
      <c r="F104" s="132">
        <v>30000</v>
      </c>
      <c r="G104" s="132">
        <v>220300</v>
      </c>
      <c r="H104" s="134">
        <v>84341.025641025641</v>
      </c>
      <c r="I104" s="135">
        <v>80000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20000</v>
      </c>
      <c r="G105" s="132">
        <v>220300</v>
      </c>
      <c r="H105" s="134">
        <v>79824.736842105267</v>
      </c>
      <c r="I105" s="135">
        <v>80000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5000</v>
      </c>
      <c r="G106" s="132">
        <v>143400</v>
      </c>
      <c r="H106" s="134">
        <v>63016.4</v>
      </c>
      <c r="I106" s="135">
        <v>60000</v>
      </c>
    </row>
    <row r="107" spans="1:9">
      <c r="A107" s="9">
        <v>102</v>
      </c>
      <c r="B107" s="18" t="s">
        <v>3220</v>
      </c>
      <c r="C107" s="157"/>
      <c r="D107" s="164" t="s">
        <v>183</v>
      </c>
      <c r="E107" s="15" t="s">
        <v>1841</v>
      </c>
      <c r="F107" s="132">
        <v>10000</v>
      </c>
      <c r="G107" s="132">
        <v>193100</v>
      </c>
      <c r="H107" s="134">
        <v>85958</v>
      </c>
      <c r="I107" s="135">
        <v>90000</v>
      </c>
    </row>
    <row r="108" spans="1:9">
      <c r="A108" s="9">
        <v>103</v>
      </c>
      <c r="B108" s="18" t="s">
        <v>3221</v>
      </c>
      <c r="C108" s="157"/>
      <c r="D108" s="165"/>
      <c r="E108" s="15" t="s">
        <v>1540</v>
      </c>
      <c r="F108" s="132">
        <v>40000</v>
      </c>
      <c r="G108" s="132">
        <v>136070</v>
      </c>
      <c r="H108" s="134">
        <v>64880.5</v>
      </c>
      <c r="I108" s="135">
        <v>57500</v>
      </c>
    </row>
    <row r="109" spans="1:9">
      <c r="A109" s="9">
        <v>104</v>
      </c>
      <c r="B109" s="18" t="s">
        <v>1677</v>
      </c>
      <c r="C109" s="157"/>
      <c r="D109" s="165"/>
      <c r="E109" s="15" t="s">
        <v>185</v>
      </c>
      <c r="F109" s="132">
        <v>50000</v>
      </c>
      <c r="G109" s="132">
        <v>220300</v>
      </c>
      <c r="H109" s="134">
        <v>98684.117647058825</v>
      </c>
      <c r="I109" s="135">
        <v>90000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20000</v>
      </c>
      <c r="G110" s="132">
        <v>157010</v>
      </c>
      <c r="H110" s="134">
        <v>91658.21428571429</v>
      </c>
      <c r="I110" s="135">
        <v>86260</v>
      </c>
    </row>
    <row r="111" spans="1:9">
      <c r="A111" s="9">
        <v>106</v>
      </c>
      <c r="B111" s="18" t="s">
        <v>3222</v>
      </c>
      <c r="C111" s="157"/>
      <c r="D111" s="164" t="s">
        <v>189</v>
      </c>
      <c r="E111" s="15" t="s">
        <v>164</v>
      </c>
      <c r="F111" s="132">
        <v>30000</v>
      </c>
      <c r="G111" s="132">
        <v>471020</v>
      </c>
      <c r="H111" s="134">
        <v>83510.649350649357</v>
      </c>
      <c r="I111" s="135">
        <v>80000</v>
      </c>
    </row>
    <row r="112" spans="1:9">
      <c r="A112" s="9">
        <v>107</v>
      </c>
      <c r="B112" s="18" t="s">
        <v>1331</v>
      </c>
      <c r="C112" s="157"/>
      <c r="D112" s="165"/>
      <c r="E112" s="15" t="s">
        <v>1680</v>
      </c>
      <c r="F112" s="132">
        <v>50000</v>
      </c>
      <c r="G112" s="132">
        <v>141390</v>
      </c>
      <c r="H112" s="134">
        <v>101917.27272727272</v>
      </c>
      <c r="I112" s="135">
        <v>105000</v>
      </c>
    </row>
    <row r="113" spans="1:9">
      <c r="A113" s="9">
        <v>108</v>
      </c>
      <c r="B113" s="18" t="s">
        <v>1545</v>
      </c>
      <c r="C113" s="157"/>
      <c r="D113" s="166"/>
      <c r="E113" s="15" t="s">
        <v>192</v>
      </c>
      <c r="F113" s="132">
        <v>40000</v>
      </c>
      <c r="G113" s="132">
        <v>161950</v>
      </c>
      <c r="H113" s="134">
        <v>103578.57142857143</v>
      </c>
      <c r="I113" s="135">
        <v>110000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162300</v>
      </c>
      <c r="H114" s="134">
        <v>51063.854166666664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162300</v>
      </c>
      <c r="H115" s="134">
        <v>53911.976744186046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162300</v>
      </c>
      <c r="H116" s="134">
        <v>57133.448275862072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10000</v>
      </c>
      <c r="G117" s="132">
        <v>300000</v>
      </c>
      <c r="H117" s="134">
        <v>62842.580645161288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162300</v>
      </c>
      <c r="H118" s="134">
        <v>66107.053571428565</v>
      </c>
      <c r="I118" s="135">
        <v>70000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300000</v>
      </c>
      <c r="H119" s="134">
        <v>67147.555555555562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162300</v>
      </c>
      <c r="H120" s="134">
        <v>58965.283018867922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162300</v>
      </c>
      <c r="H121" s="134">
        <v>58443.302752293581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20000</v>
      </c>
      <c r="G122" s="132">
        <v>261680</v>
      </c>
      <c r="H122" s="134">
        <v>113142.17391304347</v>
      </c>
      <c r="I122" s="135">
        <v>100000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200000</v>
      </c>
      <c r="H123" s="134">
        <v>65431.391752577321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40000</v>
      </c>
      <c r="G124" s="132">
        <v>200000</v>
      </c>
      <c r="H124" s="134">
        <v>86140.425531914894</v>
      </c>
      <c r="I124" s="135">
        <v>80840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35000</v>
      </c>
      <c r="G125" s="132">
        <v>209340</v>
      </c>
      <c r="H125" s="134">
        <v>109117.14285714286</v>
      </c>
      <c r="I125" s="135">
        <v>100000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15000</v>
      </c>
      <c r="G126" s="132">
        <v>190000</v>
      </c>
      <c r="H126" s="134">
        <v>67441.2</v>
      </c>
      <c r="I126" s="135">
        <v>60000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40000</v>
      </c>
      <c r="G127" s="132">
        <v>270000</v>
      </c>
      <c r="H127" s="134">
        <v>125792.94117647059</v>
      </c>
      <c r="I127" s="135">
        <v>140000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70000</v>
      </c>
      <c r="G128" s="132">
        <v>336000</v>
      </c>
      <c r="H128" s="134">
        <v>143633.33333333334</v>
      </c>
      <c r="I128" s="135">
        <v>143270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50000</v>
      </c>
      <c r="G129" s="132">
        <v>336000</v>
      </c>
      <c r="H129" s="134">
        <v>137520</v>
      </c>
      <c r="I129" s="135">
        <v>120000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11000</v>
      </c>
      <c r="G130" s="132">
        <v>209340</v>
      </c>
      <c r="H130" s="134">
        <v>77921.428571428565</v>
      </c>
      <c r="I130" s="135">
        <v>51400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30000</v>
      </c>
      <c r="G131" s="132">
        <v>336000</v>
      </c>
      <c r="H131" s="134">
        <v>142609.25</v>
      </c>
      <c r="I131" s="135">
        <v>148270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42000</v>
      </c>
      <c r="G132" s="132">
        <v>336000</v>
      </c>
      <c r="H132" s="134">
        <v>131654.44444444444</v>
      </c>
      <c r="I132" s="135">
        <v>130000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50000</v>
      </c>
      <c r="G133" s="132">
        <v>360000</v>
      </c>
      <c r="H133" s="134">
        <v>140995</v>
      </c>
      <c r="I133" s="135">
        <v>120000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82900</v>
      </c>
      <c r="G134" s="132">
        <v>157010</v>
      </c>
      <c r="H134" s="134">
        <v>127845</v>
      </c>
      <c r="I134" s="135">
        <v>135000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237</v>
      </c>
      <c r="F135" s="132">
        <v>46000</v>
      </c>
      <c r="G135" s="132">
        <v>220700</v>
      </c>
      <c r="H135" s="134">
        <v>124034.61538461539</v>
      </c>
      <c r="I135" s="135">
        <v>104670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>
        <v>80000</v>
      </c>
      <c r="G136" s="132">
        <v>220700</v>
      </c>
      <c r="H136" s="134">
        <v>147228</v>
      </c>
      <c r="I136" s="135">
        <v>133910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>
        <v>10000</v>
      </c>
      <c r="G137" s="132">
        <v>162300</v>
      </c>
      <c r="H137" s="134">
        <v>74776.666666666672</v>
      </c>
      <c r="I137" s="135">
        <v>70000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>
        <v>123400</v>
      </c>
      <c r="G138" s="132">
        <v>164100</v>
      </c>
      <c r="H138" s="134">
        <v>145403.33333333334</v>
      </c>
      <c r="I138" s="135">
        <v>148710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30000</v>
      </c>
      <c r="G139" s="132">
        <v>94410</v>
      </c>
      <c r="H139" s="134">
        <v>57803.714285714283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50000</v>
      </c>
      <c r="G140" s="132">
        <v>212360</v>
      </c>
      <c r="H140" s="134">
        <v>104337.22222222222</v>
      </c>
      <c r="I140" s="135">
        <v>91870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30000</v>
      </c>
      <c r="G141" s="132">
        <v>126580</v>
      </c>
      <c r="H141" s="134">
        <v>70662.666666666672</v>
      </c>
      <c r="I141" s="135">
        <v>61400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50000</v>
      </c>
      <c r="G142" s="132">
        <v>361020</v>
      </c>
      <c r="H142" s="134">
        <v>173118.75</v>
      </c>
      <c r="I142" s="135">
        <v>157010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254</v>
      </c>
      <c r="E143" s="12"/>
      <c r="F143" s="132">
        <v>11000</v>
      </c>
      <c r="G143" s="132">
        <v>3500000</v>
      </c>
      <c r="H143" s="134">
        <v>354613.58208955225</v>
      </c>
      <c r="I143" s="135">
        <v>155000</v>
      </c>
    </row>
    <row r="144" spans="1:9">
      <c r="A144" s="9">
        <v>139</v>
      </c>
      <c r="B144" s="14" t="s">
        <v>255</v>
      </c>
      <c r="C144" s="157"/>
      <c r="D144" s="11" t="s">
        <v>256</v>
      </c>
      <c r="E144" s="12"/>
      <c r="F144" s="132">
        <v>30000</v>
      </c>
      <c r="G144" s="132">
        <v>100000</v>
      </c>
      <c r="H144" s="134">
        <v>63307</v>
      </c>
      <c r="I144" s="135">
        <v>51170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180000</v>
      </c>
      <c r="G145" s="132">
        <v>2500000</v>
      </c>
      <c r="H145" s="134">
        <v>1049975.3846153845</v>
      </c>
      <c r="I145" s="135">
        <v>1000000</v>
      </c>
    </row>
    <row r="146" spans="1:9">
      <c r="A146" s="9">
        <v>141</v>
      </c>
      <c r="B146" s="18" t="s">
        <v>259</v>
      </c>
      <c r="C146" s="157"/>
      <c r="D146" s="159" t="s">
        <v>1336</v>
      </c>
      <c r="E146" s="12" t="s">
        <v>260</v>
      </c>
      <c r="F146" s="132">
        <v>8000</v>
      </c>
      <c r="G146" s="132">
        <v>230000</v>
      </c>
      <c r="H146" s="134">
        <v>94661.857142857145</v>
      </c>
      <c r="I146" s="135">
        <v>102335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10000</v>
      </c>
      <c r="G147" s="132">
        <v>400000</v>
      </c>
      <c r="H147" s="134">
        <v>133221.01190476189</v>
      </c>
      <c r="I147" s="135">
        <v>136000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>
        <v>10000</v>
      </c>
      <c r="G148" s="132">
        <v>500000</v>
      </c>
      <c r="H148" s="134">
        <v>129170.38461538461</v>
      </c>
      <c r="I148" s="135">
        <v>112185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100000</v>
      </c>
      <c r="G149" s="132">
        <v>1000000</v>
      </c>
      <c r="H149" s="134">
        <v>493142.5</v>
      </c>
      <c r="I149" s="135">
        <v>628020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1257</v>
      </c>
      <c r="E150" s="12"/>
      <c r="F150" s="132">
        <v>309100</v>
      </c>
      <c r="G150" s="132">
        <v>1625600</v>
      </c>
      <c r="H150" s="134">
        <v>918325</v>
      </c>
      <c r="I150" s="135">
        <v>968685</v>
      </c>
    </row>
    <row r="151" spans="1:9">
      <c r="A151" s="9">
        <v>146</v>
      </c>
      <c r="B151" s="14" t="s">
        <v>1342</v>
      </c>
      <c r="C151" s="157"/>
      <c r="D151" s="11" t="s">
        <v>263</v>
      </c>
      <c r="E151" s="12"/>
      <c r="F151" s="132">
        <v>130000</v>
      </c>
      <c r="G151" s="132">
        <v>1000000</v>
      </c>
      <c r="H151" s="134">
        <v>623215.78947368416</v>
      </c>
      <c r="I151" s="135">
        <v>750000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>
        <v>209340</v>
      </c>
      <c r="G152" s="132">
        <v>209340</v>
      </c>
      <c r="H152" s="134">
        <v>209340</v>
      </c>
      <c r="I152" s="135">
        <v>209340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>
        <v>52340</v>
      </c>
      <c r="G153" s="132">
        <v>304800</v>
      </c>
      <c r="H153" s="134">
        <v>156448.88888888888</v>
      </c>
      <c r="I153" s="135">
        <v>155000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>
        <v>230280</v>
      </c>
      <c r="G154" s="132">
        <v>526340</v>
      </c>
      <c r="H154" s="134">
        <v>320293.33333333331</v>
      </c>
      <c r="I154" s="135">
        <v>293080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>
        <v>220000</v>
      </c>
      <c r="G155" s="132">
        <v>578960</v>
      </c>
      <c r="H155" s="134">
        <v>340563.33333333331</v>
      </c>
      <c r="I155" s="135">
        <v>296605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269</v>
      </c>
      <c r="F156" s="132">
        <v>30000</v>
      </c>
      <c r="G156" s="132">
        <v>120000</v>
      </c>
      <c r="H156" s="134">
        <v>68657.777777777781</v>
      </c>
      <c r="I156" s="135">
        <v>50000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220310</v>
      </c>
      <c r="G158" s="132">
        <v>705200</v>
      </c>
      <c r="H158" s="134">
        <v>481578.22222222225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100000</v>
      </c>
      <c r="G159" s="132">
        <v>705200</v>
      </c>
      <c r="H159" s="134">
        <v>497237.14285714284</v>
      </c>
      <c r="I159" s="135">
        <v>525000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400000</v>
      </c>
      <c r="G160" s="132">
        <v>705200</v>
      </c>
      <c r="H160" s="134">
        <v>550901.17647058819</v>
      </c>
      <c r="I160" s="135">
        <v>600000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>
        <v>400000</v>
      </c>
      <c r="G161" s="132">
        <v>705200</v>
      </c>
      <c r="H161" s="134">
        <v>540146.66666666663</v>
      </c>
      <c r="I161" s="135">
        <v>600000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350000</v>
      </c>
      <c r="G162" s="132">
        <v>705200</v>
      </c>
      <c r="H162" s="134">
        <v>523947.69230769231</v>
      </c>
      <c r="I162" s="135">
        <v>600000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>
        <v>250000</v>
      </c>
      <c r="G163" s="132">
        <v>705200</v>
      </c>
      <c r="H163" s="134">
        <v>508965.8823529412</v>
      </c>
      <c r="I163" s="135">
        <v>450000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350000</v>
      </c>
      <c r="G164" s="132">
        <v>705200</v>
      </c>
      <c r="H164" s="134">
        <v>514332.5</v>
      </c>
      <c r="I164" s="135">
        <v>475000</v>
      </c>
    </row>
    <row r="165" spans="1:9">
      <c r="A165" s="9">
        <v>160</v>
      </c>
      <c r="B165" s="10" t="s">
        <v>284</v>
      </c>
      <c r="C165" s="177"/>
      <c r="D165" s="11" t="s">
        <v>285</v>
      </c>
      <c r="E165" s="12" t="s">
        <v>158</v>
      </c>
      <c r="F165" s="132">
        <v>251690</v>
      </c>
      <c r="G165" s="132">
        <v>705200</v>
      </c>
      <c r="H165" s="134">
        <v>452352.11538461538</v>
      </c>
      <c r="I165" s="135">
        <v>400000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>
        <v>251690</v>
      </c>
      <c r="G166" s="132">
        <v>705200</v>
      </c>
      <c r="H166" s="134">
        <v>455162.44444444444</v>
      </c>
      <c r="I166" s="135">
        <v>437100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200000</v>
      </c>
      <c r="G167" s="132">
        <v>705200</v>
      </c>
      <c r="H167" s="134">
        <v>449514.21052631579</v>
      </c>
      <c r="I167" s="135">
        <v>437100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158</v>
      </c>
      <c r="F168" s="132">
        <v>200000</v>
      </c>
      <c r="G168" s="132">
        <v>705200</v>
      </c>
      <c r="H168" s="134">
        <v>357025.38461538462</v>
      </c>
      <c r="I168" s="135">
        <v>250000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200000</v>
      </c>
      <c r="G169" s="132">
        <v>705200</v>
      </c>
      <c r="H169" s="134">
        <v>439999.8</v>
      </c>
      <c r="I169" s="135">
        <v>400000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350000</v>
      </c>
      <c r="G170" s="132">
        <v>705200</v>
      </c>
      <c r="H170" s="134">
        <v>477344.5</v>
      </c>
      <c r="I170" s="135">
        <v>450000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>
        <v>200000</v>
      </c>
      <c r="G171" s="132">
        <v>464000</v>
      </c>
      <c r="H171" s="134">
        <v>259853.33333333334</v>
      </c>
      <c r="I171" s="135">
        <v>250000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257430</v>
      </c>
      <c r="G173" s="132">
        <v>705200</v>
      </c>
      <c r="H173" s="134">
        <v>451110.88888888888</v>
      </c>
      <c r="I173" s="135">
        <v>400000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350000</v>
      </c>
      <c r="G174" s="132">
        <v>705200</v>
      </c>
      <c r="H174" s="134">
        <v>482881.21739130432</v>
      </c>
      <c r="I174" s="135">
        <v>450000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>
        <v>200000</v>
      </c>
      <c r="G175" s="132">
        <v>464000</v>
      </c>
      <c r="H175" s="134">
        <v>265294.54545454547</v>
      </c>
      <c r="I175" s="135">
        <v>250000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257430</v>
      </c>
      <c r="G177" s="132">
        <v>705200</v>
      </c>
      <c r="H177" s="134">
        <v>449777.55555555556</v>
      </c>
      <c r="I177" s="135">
        <v>400000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350000</v>
      </c>
      <c r="G178" s="132">
        <v>705200</v>
      </c>
      <c r="H178" s="134">
        <v>476498.26086956525</v>
      </c>
      <c r="I178" s="135">
        <v>450000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>
        <v>200000</v>
      </c>
      <c r="G179" s="132">
        <v>464000</v>
      </c>
      <c r="H179" s="134">
        <v>271824</v>
      </c>
      <c r="I179" s="135">
        <v>250000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257430</v>
      </c>
      <c r="G181" s="132">
        <v>705200</v>
      </c>
      <c r="H181" s="134">
        <v>451359.8</v>
      </c>
      <c r="I181" s="135">
        <v>400000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350000</v>
      </c>
      <c r="G182" s="132">
        <v>705200</v>
      </c>
      <c r="H182" s="134">
        <v>480707.30434782611</v>
      </c>
      <c r="I182" s="135">
        <v>450000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200000</v>
      </c>
      <c r="G183" s="132">
        <v>464000</v>
      </c>
      <c r="H183" s="134">
        <v>266824</v>
      </c>
      <c r="I183" s="135">
        <v>250000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>
        <v>650000</v>
      </c>
      <c r="G184" s="132">
        <v>650000</v>
      </c>
      <c r="H184" s="134">
        <v>650000</v>
      </c>
      <c r="I184" s="135">
        <v>650000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350000</v>
      </c>
      <c r="G185" s="132">
        <v>705200</v>
      </c>
      <c r="H185" s="134">
        <v>483944.61538461538</v>
      </c>
      <c r="I185" s="135">
        <v>450000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350000</v>
      </c>
      <c r="G186" s="132">
        <v>705200</v>
      </c>
      <c r="H186" s="134">
        <v>497104.28571428574</v>
      </c>
      <c r="I186" s="135">
        <v>460000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100000</v>
      </c>
      <c r="G187" s="132">
        <v>464000</v>
      </c>
      <c r="H187" s="134">
        <v>266891.42857142858</v>
      </c>
      <c r="I187" s="135">
        <v>250000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257430</v>
      </c>
      <c r="G189" s="132">
        <v>705200</v>
      </c>
      <c r="H189" s="134">
        <v>448958.125</v>
      </c>
      <c r="I189" s="135">
        <v>400000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350000</v>
      </c>
      <c r="G190" s="132">
        <v>705200</v>
      </c>
      <c r="H190" s="134">
        <v>484375.81818181818</v>
      </c>
      <c r="I190" s="135">
        <v>450000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200000</v>
      </c>
      <c r="G191" s="132">
        <v>464000</v>
      </c>
      <c r="H191" s="134">
        <v>280244</v>
      </c>
      <c r="I191" s="135">
        <v>250000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257430</v>
      </c>
      <c r="G193" s="132">
        <v>705200</v>
      </c>
      <c r="H193" s="134">
        <v>449999.78260869568</v>
      </c>
      <c r="I193" s="135">
        <v>400000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350000</v>
      </c>
      <c r="G194" s="132">
        <v>705200</v>
      </c>
      <c r="H194" s="134">
        <v>482881.21739130432</v>
      </c>
      <c r="I194" s="135">
        <v>450000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200000</v>
      </c>
      <c r="G195" s="132">
        <v>464000</v>
      </c>
      <c r="H195" s="134">
        <v>300682.66666666669</v>
      </c>
      <c r="I195" s="135">
        <v>250000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>
        <v>350000</v>
      </c>
      <c r="G197" s="132">
        <v>705200</v>
      </c>
      <c r="H197" s="134">
        <v>482120</v>
      </c>
      <c r="I197" s="135">
        <v>450000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350000</v>
      </c>
      <c r="G198" s="132">
        <v>705200</v>
      </c>
      <c r="H198" s="134">
        <v>497905.5294117647</v>
      </c>
      <c r="I198" s="135">
        <v>450000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>
        <v>200000</v>
      </c>
      <c r="G199" s="132">
        <v>464000</v>
      </c>
      <c r="H199" s="134">
        <v>316128.57142857142</v>
      </c>
      <c r="I199" s="135">
        <v>260000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>
        <v>350000</v>
      </c>
      <c r="G201" s="132">
        <v>705200</v>
      </c>
      <c r="H201" s="134">
        <v>479683.03030303027</v>
      </c>
      <c r="I201" s="135">
        <v>450000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350000</v>
      </c>
      <c r="G202" s="132">
        <v>705200</v>
      </c>
      <c r="H202" s="134">
        <v>498683.68421052629</v>
      </c>
      <c r="I202" s="135">
        <v>450000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200000</v>
      </c>
      <c r="G203" s="132">
        <v>464000</v>
      </c>
      <c r="H203" s="134">
        <v>326694.1176470588</v>
      </c>
      <c r="I203" s="135">
        <v>270000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400000</v>
      </c>
      <c r="G205" s="132">
        <v>705200</v>
      </c>
      <c r="H205" s="134">
        <v>547030</v>
      </c>
      <c r="I205" s="135">
        <v>600000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400000</v>
      </c>
      <c r="G206" s="132">
        <v>705200</v>
      </c>
      <c r="H206" s="134">
        <v>593221.66666666663</v>
      </c>
      <c r="I206" s="135">
        <v>618000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350000</v>
      </c>
      <c r="G207" s="132">
        <v>705200</v>
      </c>
      <c r="H207" s="134">
        <v>524866</v>
      </c>
      <c r="I207" s="135">
        <v>600000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350000</v>
      </c>
      <c r="G208" s="132">
        <v>705200</v>
      </c>
      <c r="H208" s="134">
        <v>507835.71428571426</v>
      </c>
      <c r="I208" s="135">
        <v>470000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400000</v>
      </c>
      <c r="G209" s="132">
        <v>705200</v>
      </c>
      <c r="H209" s="134">
        <v>531938.18181818177</v>
      </c>
      <c r="I209" s="135">
        <v>540000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400000</v>
      </c>
      <c r="G210" s="132">
        <v>705200</v>
      </c>
      <c r="H210" s="134">
        <v>570207.5</v>
      </c>
      <c r="I210" s="135">
        <v>609000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400000</v>
      </c>
      <c r="G211" s="132">
        <v>705200</v>
      </c>
      <c r="H211" s="134">
        <v>574400</v>
      </c>
      <c r="I211" s="135">
        <v>618000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350000</v>
      </c>
      <c r="G212" s="132">
        <v>705200</v>
      </c>
      <c r="H212" s="134">
        <v>527392.72727272729</v>
      </c>
      <c r="I212" s="135">
        <v>540000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350000</v>
      </c>
      <c r="G213" s="132">
        <v>705200</v>
      </c>
      <c r="H213" s="134">
        <v>516132</v>
      </c>
      <c r="I213" s="135">
        <v>519185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350000</v>
      </c>
      <c r="G214" s="132">
        <v>705200</v>
      </c>
      <c r="H214" s="134">
        <v>533432.5</v>
      </c>
      <c r="I214" s="135">
        <v>570000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141750</v>
      </c>
      <c r="G215" s="132">
        <v>750000</v>
      </c>
      <c r="H215" s="134">
        <v>457416.42857142858</v>
      </c>
      <c r="I215" s="135">
        <v>444785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250000</v>
      </c>
      <c r="G216" s="132">
        <v>705200</v>
      </c>
      <c r="H216" s="134">
        <v>484689.28571428574</v>
      </c>
      <c r="I216" s="135">
        <v>469785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400000</v>
      </c>
      <c r="G217" s="132">
        <v>705200</v>
      </c>
      <c r="H217" s="134">
        <v>585332.5</v>
      </c>
      <c r="I217" s="135">
        <v>618065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400000</v>
      </c>
      <c r="G218" s="132">
        <v>705200</v>
      </c>
      <c r="H218" s="134">
        <v>591840</v>
      </c>
      <c r="I218" s="135">
        <v>618000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280000</v>
      </c>
      <c r="G219" s="132">
        <v>705200</v>
      </c>
      <c r="H219" s="134">
        <v>515244.44444444444</v>
      </c>
      <c r="I219" s="135">
        <v>618000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480000</v>
      </c>
      <c r="G220" s="132">
        <v>753500</v>
      </c>
      <c r="H220" s="134">
        <v>618171.81818181823</v>
      </c>
      <c r="I220" s="135">
        <v>618130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>
        <v>400000</v>
      </c>
      <c r="G222" s="132">
        <v>705200</v>
      </c>
      <c r="H222" s="134">
        <v>580800</v>
      </c>
      <c r="I222" s="135">
        <v>609000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618000</v>
      </c>
      <c r="G223" s="132">
        <v>948000</v>
      </c>
      <c r="H223" s="134">
        <v>772800</v>
      </c>
      <c r="I223" s="135">
        <v>762600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600000</v>
      </c>
      <c r="G224" s="132">
        <v>705200</v>
      </c>
      <c r="H224" s="134">
        <v>635300</v>
      </c>
      <c r="I224" s="135">
        <v>618000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200000</v>
      </c>
      <c r="G225" s="132">
        <v>412000</v>
      </c>
      <c r="H225" s="134">
        <v>318907.0588235294</v>
      </c>
      <c r="I225" s="135">
        <v>340000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300000</v>
      </c>
      <c r="G226" s="132">
        <v>705200</v>
      </c>
      <c r="H226" s="134">
        <v>498094.61538461538</v>
      </c>
      <c r="I226" s="135">
        <v>515110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236420</v>
      </c>
      <c r="G227" s="132">
        <v>705200</v>
      </c>
      <c r="H227" s="134">
        <v>457310</v>
      </c>
      <c r="I227" s="135">
        <v>366350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529790</v>
      </c>
      <c r="G228" s="132">
        <v>705200</v>
      </c>
      <c r="H228" s="134">
        <v>617495</v>
      </c>
      <c r="I228" s="135">
        <v>617495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300000</v>
      </c>
      <c r="G229" s="132">
        <v>705200</v>
      </c>
      <c r="H229" s="134">
        <v>568760</v>
      </c>
      <c r="I229" s="135">
        <v>618130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705200</v>
      </c>
      <c r="G230" s="132">
        <v>705200</v>
      </c>
      <c r="H230" s="134">
        <v>705200</v>
      </c>
      <c r="I230" s="135">
        <v>705200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607440</v>
      </c>
      <c r="G231" s="132">
        <v>824180</v>
      </c>
      <c r="H231" s="134">
        <v>674564</v>
      </c>
      <c r="I231" s="135">
        <v>618000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55000</v>
      </c>
      <c r="G232" s="132">
        <v>700000</v>
      </c>
      <c r="H232" s="134">
        <v>521906.60869565216</v>
      </c>
      <c r="I232" s="135">
        <v>520000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5000</v>
      </c>
      <c r="G233" s="132">
        <v>1500000</v>
      </c>
      <c r="H233" s="134">
        <v>206569.89247311829</v>
      </c>
      <c r="I233" s="135">
        <v>100000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20000</v>
      </c>
      <c r="G234" s="132">
        <v>250000</v>
      </c>
      <c r="H234" s="134">
        <v>60828.571428571428</v>
      </c>
      <c r="I234" s="135">
        <v>30000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150000</v>
      </c>
      <c r="H235" s="134">
        <v>50374.871794871797</v>
      </c>
      <c r="I235" s="135">
        <v>40000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3000</v>
      </c>
      <c r="G236" s="132">
        <v>170000</v>
      </c>
      <c r="H236" s="134">
        <v>36371.979166666664</v>
      </c>
      <c r="I236" s="135">
        <v>27500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2600</v>
      </c>
      <c r="G237" s="132">
        <v>400000</v>
      </c>
      <c r="H237" s="134">
        <v>112627.11811023622</v>
      </c>
      <c r="I237" s="135">
        <v>100000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3600</v>
      </c>
      <c r="G238" s="132">
        <v>500000</v>
      </c>
      <c r="H238" s="134">
        <v>68129.395770392744</v>
      </c>
      <c r="I238" s="135">
        <v>50000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5000</v>
      </c>
      <c r="G239" s="132">
        <v>450000</v>
      </c>
      <c r="H239" s="134">
        <v>81934.071146245056</v>
      </c>
      <c r="I239" s="135">
        <v>70000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13000</v>
      </c>
      <c r="G240" s="132">
        <v>30000</v>
      </c>
      <c r="H240" s="134">
        <v>21250</v>
      </c>
      <c r="I240" s="135">
        <v>20000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12800</v>
      </c>
      <c r="G241" s="132">
        <v>150000</v>
      </c>
      <c r="H241" s="134">
        <v>41761.612903225803</v>
      </c>
      <c r="I241" s="135">
        <v>30000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30000</v>
      </c>
      <c r="G242" s="132">
        <v>300000</v>
      </c>
      <c r="H242" s="134">
        <v>94600</v>
      </c>
      <c r="I242" s="135">
        <v>80000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>
        <v>15000</v>
      </c>
      <c r="G243" s="132">
        <v>100000</v>
      </c>
      <c r="H243" s="134">
        <v>57500</v>
      </c>
      <c r="I243" s="135">
        <v>57500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>
        <v>3200</v>
      </c>
      <c r="G244" s="132">
        <v>82000</v>
      </c>
      <c r="H244" s="134">
        <v>61228.571428571428</v>
      </c>
      <c r="I244" s="135">
        <v>70000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10000</v>
      </c>
      <c r="G245" s="132">
        <v>200000</v>
      </c>
      <c r="H245" s="134">
        <v>108260</v>
      </c>
      <c r="I245" s="135">
        <v>100000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400000</v>
      </c>
      <c r="G246" s="132">
        <v>2000000</v>
      </c>
      <c r="H246" s="134">
        <v>955571.42857142852</v>
      </c>
      <c r="I246" s="135">
        <v>1000000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10000</v>
      </c>
      <c r="G247" s="132">
        <v>250000</v>
      </c>
      <c r="H247" s="134">
        <v>63839.285714285717</v>
      </c>
      <c r="I247" s="135">
        <v>50000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1852500</v>
      </c>
      <c r="G248" s="132">
        <v>4000000</v>
      </c>
      <c r="H248" s="134">
        <v>2629723.4500000002</v>
      </c>
      <c r="I248" s="135">
        <v>2556470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10000</v>
      </c>
      <c r="G249" s="132">
        <v>300000</v>
      </c>
      <c r="H249" s="134">
        <v>85945.119617224875</v>
      </c>
      <c r="I249" s="135">
        <v>70000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>
        <v>1200000</v>
      </c>
      <c r="G250" s="132">
        <v>1200000</v>
      </c>
      <c r="H250" s="134">
        <v>1200000</v>
      </c>
      <c r="I250" s="135">
        <v>1200000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515000</v>
      </c>
      <c r="G251" s="132">
        <v>3500000</v>
      </c>
      <c r="H251" s="134">
        <v>1783451.0526315789</v>
      </c>
      <c r="I251" s="135">
        <v>1545000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>
        <v>500000</v>
      </c>
      <c r="G252" s="132">
        <v>1500000</v>
      </c>
      <c r="H252" s="134">
        <v>1000000</v>
      </c>
      <c r="I252" s="135">
        <v>1000000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>
        <v>173900</v>
      </c>
      <c r="G253" s="132">
        <v>367225</v>
      </c>
      <c r="H253" s="134">
        <v>260421.66666666666</v>
      </c>
      <c r="I253" s="135">
        <v>240140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>
        <v>700000</v>
      </c>
      <c r="G254" s="132">
        <v>5650000</v>
      </c>
      <c r="H254" s="134">
        <v>1617682.5</v>
      </c>
      <c r="I254" s="135">
        <v>1010150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600000</v>
      </c>
      <c r="G255" s="132">
        <v>5650000</v>
      </c>
      <c r="H255" s="134">
        <v>2108728.5714285714</v>
      </c>
      <c r="I255" s="135">
        <v>1650000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>
        <v>370880</v>
      </c>
      <c r="G256" s="132">
        <v>370880</v>
      </c>
      <c r="H256" s="134">
        <v>370880</v>
      </c>
      <c r="I256" s="135">
        <v>370880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339970</v>
      </c>
      <c r="G257" s="132">
        <v>339970</v>
      </c>
      <c r="H257" s="134">
        <v>339970</v>
      </c>
      <c r="I257" s="135">
        <v>339970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600000</v>
      </c>
      <c r="G258" s="132">
        <v>7500000</v>
      </c>
      <c r="H258" s="134">
        <v>2931271.4285714286</v>
      </c>
      <c r="I258" s="135">
        <v>2000000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500000</v>
      </c>
      <c r="G259" s="132">
        <v>4450000</v>
      </c>
      <c r="H259" s="134">
        <v>1426786.4285714286</v>
      </c>
      <c r="I259" s="135">
        <v>1300000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100000</v>
      </c>
      <c r="G260" s="132">
        <v>2000000</v>
      </c>
      <c r="H260" s="134">
        <v>900000</v>
      </c>
      <c r="I260" s="135">
        <v>800000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>
        <v>2000000</v>
      </c>
      <c r="G261" s="132">
        <v>2000000</v>
      </c>
      <c r="H261" s="134">
        <v>2000000</v>
      </c>
      <c r="I261" s="135">
        <v>2000000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1000000</v>
      </c>
      <c r="G263" s="132">
        <v>1000000</v>
      </c>
      <c r="H263" s="134">
        <v>1000000</v>
      </c>
      <c r="I263" s="135">
        <v>1000000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1000000</v>
      </c>
      <c r="G264" s="132">
        <v>1700000</v>
      </c>
      <c r="H264" s="134">
        <v>1350000</v>
      </c>
      <c r="I264" s="135">
        <v>1350000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6800000</v>
      </c>
      <c r="G266" s="132">
        <v>6800000</v>
      </c>
      <c r="H266" s="134">
        <v>6800000</v>
      </c>
      <c r="I266" s="135">
        <v>6800000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70000</v>
      </c>
      <c r="G267" s="132">
        <v>315300</v>
      </c>
      <c r="H267" s="134">
        <v>146360</v>
      </c>
      <c r="I267" s="135">
        <v>119130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58200</v>
      </c>
      <c r="G268" s="132">
        <v>1560800</v>
      </c>
      <c r="H268" s="134">
        <v>977720</v>
      </c>
      <c r="I268" s="135">
        <v>915970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142660</v>
      </c>
      <c r="G269" s="132">
        <v>335730</v>
      </c>
      <c r="H269" s="134">
        <v>214455.71428571429</v>
      </c>
      <c r="I269" s="135">
        <v>189500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397150</v>
      </c>
      <c r="G270" s="132">
        <v>1016800</v>
      </c>
      <c r="H270" s="134">
        <v>648740.76923076925</v>
      </c>
      <c r="I270" s="135">
        <v>550000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117640</v>
      </c>
      <c r="G271" s="132">
        <v>502450</v>
      </c>
      <c r="H271" s="134">
        <v>295031.66666666669</v>
      </c>
      <c r="I271" s="135">
        <v>314570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87730</v>
      </c>
      <c r="G272" s="132">
        <v>653740</v>
      </c>
      <c r="H272" s="134">
        <v>264430</v>
      </c>
      <c r="I272" s="135">
        <v>180210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78940</v>
      </c>
      <c r="G273" s="132">
        <v>866400</v>
      </c>
      <c r="H273" s="134">
        <v>449221.66666666669</v>
      </c>
      <c r="I273" s="135">
        <v>449055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148830</v>
      </c>
      <c r="G274" s="132">
        <v>360600</v>
      </c>
      <c r="H274" s="134">
        <v>237413.75</v>
      </c>
      <c r="I274" s="135">
        <v>200000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100000</v>
      </c>
      <c r="G275" s="132">
        <v>412100</v>
      </c>
      <c r="H275" s="134">
        <v>217442.85714285713</v>
      </c>
      <c r="I275" s="135">
        <v>220000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200000</v>
      </c>
      <c r="G276" s="132">
        <v>3000000</v>
      </c>
      <c r="H276" s="134">
        <v>1150458.1818181819</v>
      </c>
      <c r="I276" s="135">
        <v>1100000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1279000</v>
      </c>
      <c r="G277" s="132">
        <v>5000000</v>
      </c>
      <c r="H277" s="134">
        <v>3234375.2941176472</v>
      </c>
      <c r="I277" s="135">
        <v>3000000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500000</v>
      </c>
      <c r="G278" s="132">
        <v>3130000</v>
      </c>
      <c r="H278" s="134">
        <v>1508242.7704918033</v>
      </c>
      <c r="I278" s="135">
        <v>1400000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1092000</v>
      </c>
      <c r="G279" s="132">
        <v>2858560</v>
      </c>
      <c r="H279" s="134">
        <v>2197740.9523809524</v>
      </c>
      <c r="I279" s="135">
        <v>2400000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5000000</v>
      </c>
      <c r="G281" s="132">
        <v>12134900</v>
      </c>
      <c r="H281" s="134">
        <v>8341828.5714285718</v>
      </c>
      <c r="I281" s="135">
        <v>8000000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7000000</v>
      </c>
      <c r="G282" s="132">
        <v>15000000</v>
      </c>
      <c r="H282" s="134">
        <v>9753423.5294117648</v>
      </c>
      <c r="I282" s="135">
        <v>9743300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30000</v>
      </c>
      <c r="G283" s="132">
        <v>200000</v>
      </c>
      <c r="H283" s="134">
        <v>85933.636363636368</v>
      </c>
      <c r="I283" s="135">
        <v>60000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515000</v>
      </c>
      <c r="G284" s="132">
        <v>2000000</v>
      </c>
      <c r="H284" s="134">
        <v>1238333.3333333333</v>
      </c>
      <c r="I284" s="135">
        <v>1200000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1600000</v>
      </c>
      <c r="G285" s="132">
        <v>2500000</v>
      </c>
      <c r="H285" s="134">
        <v>2050000</v>
      </c>
      <c r="I285" s="135">
        <v>2050000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1442000</v>
      </c>
      <c r="G286" s="132">
        <v>3000000</v>
      </c>
      <c r="H286" s="134">
        <v>2310500</v>
      </c>
      <c r="I286" s="135">
        <v>2400000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3000000</v>
      </c>
      <c r="G287" s="132">
        <v>4500000</v>
      </c>
      <c r="H287" s="134">
        <v>3644857.1428571427</v>
      </c>
      <c r="I287" s="135">
        <v>3500000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>
        <v>1600</v>
      </c>
      <c r="G288" s="132">
        <v>1600</v>
      </c>
      <c r="H288" s="134">
        <v>1600</v>
      </c>
      <c r="I288" s="135">
        <v>1600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1200000</v>
      </c>
      <c r="G289" s="132">
        <v>3600000</v>
      </c>
      <c r="H289" s="134">
        <v>2327222.222222222</v>
      </c>
      <c r="I289" s="135">
        <v>2350000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890000</v>
      </c>
      <c r="G290" s="132">
        <v>5500000</v>
      </c>
      <c r="H290" s="134">
        <v>1490000</v>
      </c>
      <c r="I290" s="135">
        <v>1350000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200000</v>
      </c>
      <c r="G291" s="132">
        <v>750000</v>
      </c>
      <c r="H291" s="134">
        <v>352853.26086956525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100000</v>
      </c>
      <c r="G292" s="132">
        <v>600000</v>
      </c>
      <c r="H292" s="134">
        <v>287924.52830188681</v>
      </c>
      <c r="I292" s="135">
        <v>300000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200000</v>
      </c>
      <c r="G293" s="132">
        <v>450000</v>
      </c>
      <c r="H293" s="134">
        <v>314174.60317460319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200000</v>
      </c>
      <c r="G294" s="132">
        <v>450000</v>
      </c>
      <c r="H294" s="134">
        <v>311875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300000</v>
      </c>
      <c r="G295" s="132">
        <v>650000</v>
      </c>
      <c r="H295" s="134">
        <v>405335.82089552237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250000</v>
      </c>
      <c r="G296" s="132">
        <v>550000</v>
      </c>
      <c r="H296" s="134">
        <v>334500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220000</v>
      </c>
      <c r="G297" s="132">
        <v>600000</v>
      </c>
      <c r="H297" s="134">
        <v>339130.4347826087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250000</v>
      </c>
      <c r="G298" s="132">
        <v>450000</v>
      </c>
      <c r="H298" s="134">
        <v>329090.90909090912</v>
      </c>
      <c r="I298" s="135">
        <v>320000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30000</v>
      </c>
      <c r="G299" s="132">
        <v>200000</v>
      </c>
      <c r="H299" s="134">
        <v>88627.020547945212</v>
      </c>
      <c r="I299" s="135">
        <v>80000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350000</v>
      </c>
      <c r="H300" s="134">
        <v>116592.67942583733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30000</v>
      </c>
      <c r="G301" s="132">
        <v>350000</v>
      </c>
      <c r="H301" s="134">
        <v>140284.64419475655</v>
      </c>
      <c r="I301" s="135">
        <v>140000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300000</v>
      </c>
      <c r="H302" s="134">
        <v>65057.339449541287</v>
      </c>
      <c r="I302" s="135">
        <v>60000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30000</v>
      </c>
      <c r="G303" s="132">
        <v>400000</v>
      </c>
      <c r="H303" s="134">
        <v>144930.55555555556</v>
      </c>
      <c r="I303" s="135">
        <v>150000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5000</v>
      </c>
      <c r="G304" s="132">
        <v>50000</v>
      </c>
      <c r="H304" s="134">
        <v>18396.216216216217</v>
      </c>
      <c r="I304" s="135">
        <v>15000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10000</v>
      </c>
      <c r="G305" s="132">
        <v>50000</v>
      </c>
      <c r="H305" s="134">
        <v>29883.111111111109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10000</v>
      </c>
      <c r="G306" s="132">
        <v>50000</v>
      </c>
      <c r="H306" s="134">
        <v>29749.756097560974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20000</v>
      </c>
      <c r="G307" s="132">
        <v>100000</v>
      </c>
      <c r="H307" s="134">
        <v>54820.76315789474</v>
      </c>
      <c r="I307" s="135">
        <v>50000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50000</v>
      </c>
      <c r="G308" s="132">
        <v>1000000</v>
      </c>
      <c r="H308" s="134">
        <v>493750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10000</v>
      </c>
      <c r="G309" s="132">
        <v>700000</v>
      </c>
      <c r="H309" s="134">
        <v>135500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10000</v>
      </c>
      <c r="G310" s="132">
        <v>200000</v>
      </c>
      <c r="H310" s="134">
        <v>131875</v>
      </c>
      <c r="I310" s="135">
        <v>125000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10000</v>
      </c>
      <c r="G311" s="132">
        <v>30000</v>
      </c>
      <c r="H311" s="132">
        <v>22500</v>
      </c>
      <c r="I311" s="133">
        <v>25000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10000</v>
      </c>
      <c r="G312" s="132">
        <v>30000</v>
      </c>
      <c r="H312" s="132">
        <v>22727.272727272728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60000</v>
      </c>
      <c r="H313" s="132">
        <v>33437.5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5000</v>
      </c>
      <c r="G314" s="132">
        <v>30000</v>
      </c>
      <c r="H314" s="132">
        <v>20000</v>
      </c>
      <c r="I314" s="133">
        <v>20000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80000</v>
      </c>
      <c r="H315" s="132">
        <v>42500</v>
      </c>
      <c r="I315" s="133">
        <v>40000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10000</v>
      </c>
      <c r="G316" s="132">
        <v>100000</v>
      </c>
      <c r="H316" s="132">
        <v>44137.931034482761</v>
      </c>
      <c r="I316" s="133">
        <v>30000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5000</v>
      </c>
      <c r="G317" s="132">
        <v>70000</v>
      </c>
      <c r="H317" s="132">
        <v>25434.782608695652</v>
      </c>
      <c r="I317" s="133">
        <v>20000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600</v>
      </c>
      <c r="G318" s="132">
        <v>300000</v>
      </c>
      <c r="H318" s="132">
        <v>18094.418604651164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5000</v>
      </c>
      <c r="G319" s="132">
        <v>100000</v>
      </c>
      <c r="H319" s="132">
        <v>24495.549738219896</v>
      </c>
      <c r="I319" s="133">
        <v>25000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10000</v>
      </c>
      <c r="G320" s="132">
        <v>80000</v>
      </c>
      <c r="H320" s="132">
        <v>39631.98529411765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10000</v>
      </c>
      <c r="G321" s="132">
        <v>150000</v>
      </c>
      <c r="H321" s="132">
        <v>57254.545454545456</v>
      </c>
      <c r="I321" s="133">
        <v>60000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20000</v>
      </c>
      <c r="G322" s="132">
        <v>110000</v>
      </c>
      <c r="H322" s="132">
        <v>57500</v>
      </c>
      <c r="I322" s="133">
        <v>55000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120000</v>
      </c>
      <c r="H323" s="132">
        <v>6759.0505617977524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1500</v>
      </c>
      <c r="G324" s="132">
        <v>70000</v>
      </c>
      <c r="H324" s="132">
        <v>16807.692307692309</v>
      </c>
      <c r="I324" s="133">
        <v>5000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100</v>
      </c>
      <c r="G325" s="132">
        <v>70000</v>
      </c>
      <c r="H325" s="132">
        <v>27566.666666666668</v>
      </c>
      <c r="I325" s="133">
        <v>15000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700000</v>
      </c>
      <c r="G326" s="132">
        <v>1800000</v>
      </c>
      <c r="H326" s="134">
        <v>1128586.956521739</v>
      </c>
      <c r="I326" s="135">
        <v>1100000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1000000</v>
      </c>
      <c r="G327" s="132">
        <v>2800000</v>
      </c>
      <c r="H327" s="134">
        <v>1492873.5632183908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550000</v>
      </c>
      <c r="G328" s="132">
        <v>4000000</v>
      </c>
      <c r="H328" s="134">
        <v>1211067.0731707318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1000000</v>
      </c>
      <c r="G329" s="132">
        <v>2500000</v>
      </c>
      <c r="H329" s="134">
        <v>1485000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1000000</v>
      </c>
      <c r="G330" s="132">
        <v>2500000</v>
      </c>
      <c r="H330" s="134">
        <v>1363333.3333333333</v>
      </c>
      <c r="I330" s="135">
        <v>1300000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550000</v>
      </c>
      <c r="G331" s="132">
        <v>2700000</v>
      </c>
      <c r="H331" s="134">
        <v>1199389.4736842106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>
        <v>1200000</v>
      </c>
      <c r="G332" s="132">
        <v>1500000</v>
      </c>
      <c r="H332" s="132">
        <v>1350000</v>
      </c>
      <c r="I332" s="133">
        <v>1350000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180000</v>
      </c>
      <c r="G333" s="132">
        <v>500000</v>
      </c>
      <c r="H333" s="134">
        <v>303885.13513513515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350000</v>
      </c>
      <c r="G334" s="132">
        <v>900000</v>
      </c>
      <c r="H334" s="134">
        <v>543870.75163398695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250000</v>
      </c>
      <c r="G335" s="132">
        <v>650000</v>
      </c>
      <c r="H335" s="134">
        <v>391866.3244353183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330000</v>
      </c>
      <c r="G336" s="132">
        <v>800000</v>
      </c>
      <c r="H336" s="134">
        <v>590000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220000</v>
      </c>
      <c r="G337" s="132">
        <v>800000</v>
      </c>
      <c r="H337" s="134">
        <v>553812.15469613264</v>
      </c>
      <c r="I337" s="135">
        <v>550000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150000</v>
      </c>
      <c r="G338" s="132">
        <v>705200</v>
      </c>
      <c r="H338" s="134">
        <v>489140.65743944637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50000</v>
      </c>
      <c r="G339" s="132">
        <v>600000</v>
      </c>
      <c r="H339" s="134">
        <v>185479.45205479453</v>
      </c>
      <c r="I339" s="135">
        <v>120000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99000</v>
      </c>
      <c r="G340" s="132">
        <v>190000</v>
      </c>
      <c r="H340" s="134">
        <v>145208.33333333334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120000</v>
      </c>
      <c r="G341" s="132">
        <v>300000</v>
      </c>
      <c r="H341" s="134">
        <v>163044.25837320575</v>
      </c>
      <c r="I341" s="135">
        <v>160000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20000</v>
      </c>
      <c r="G342" s="132">
        <v>45000</v>
      </c>
      <c r="H342" s="134">
        <v>35000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25000</v>
      </c>
      <c r="G343" s="132">
        <v>45000</v>
      </c>
      <c r="H343" s="134">
        <v>35507.246376811592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30000</v>
      </c>
      <c r="G344" s="132">
        <v>45000</v>
      </c>
      <c r="H344" s="134">
        <v>34782.608695652176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40000</v>
      </c>
      <c r="G345" s="132">
        <v>180000</v>
      </c>
      <c r="H345" s="134">
        <v>141279.06976744186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105000</v>
      </c>
      <c r="G346" s="132">
        <v>150000</v>
      </c>
      <c r="H346" s="134">
        <v>139400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11000</v>
      </c>
      <c r="G347" s="132">
        <v>40000</v>
      </c>
      <c r="H347" s="134">
        <v>25250</v>
      </c>
      <c r="I347" s="135">
        <v>25000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100000</v>
      </c>
      <c r="G348" s="132">
        <v>180000</v>
      </c>
      <c r="H348" s="134">
        <v>139733.33333333334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120000</v>
      </c>
      <c r="G349" s="132">
        <v>230000</v>
      </c>
      <c r="H349" s="134">
        <v>164177.4193548387</v>
      </c>
      <c r="I349" s="135">
        <v>160000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165000</v>
      </c>
      <c r="G350" s="132">
        <v>270000</v>
      </c>
      <c r="H350" s="134">
        <v>217423.07692307694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150000</v>
      </c>
      <c r="G351" s="132">
        <v>220000</v>
      </c>
      <c r="H351" s="134">
        <v>171200</v>
      </c>
      <c r="I351" s="135">
        <v>180000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180000</v>
      </c>
      <c r="G352" s="132">
        <v>260000</v>
      </c>
      <c r="H352" s="132">
        <v>219600</v>
      </c>
      <c r="I352" s="133">
        <v>220000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35000</v>
      </c>
      <c r="G353" s="132">
        <v>40000</v>
      </c>
      <c r="H353" s="132">
        <v>37857.142857142855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25000</v>
      </c>
      <c r="G354" s="132">
        <v>40000</v>
      </c>
      <c r="H354" s="134">
        <v>35315.789473684214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25000</v>
      </c>
      <c r="G355" s="132">
        <v>40000</v>
      </c>
      <c r="H355" s="132">
        <v>36472.222222222219</v>
      </c>
      <c r="I355" s="133">
        <v>35000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15000</v>
      </c>
      <c r="G357" s="132">
        <v>45000</v>
      </c>
      <c r="H357" s="134">
        <v>35975.903614457835</v>
      </c>
      <c r="I357" s="135">
        <v>35000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29000</v>
      </c>
      <c r="G358" s="132">
        <v>45000</v>
      </c>
      <c r="H358" s="132">
        <v>37543.478260869568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25000</v>
      </c>
      <c r="G359" s="132">
        <v>45000</v>
      </c>
      <c r="H359" s="132">
        <v>36958.333333333336</v>
      </c>
      <c r="I359" s="133">
        <v>39500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25000</v>
      </c>
      <c r="G360" s="132">
        <v>50000</v>
      </c>
      <c r="H360" s="134">
        <v>38609.589041095889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26000</v>
      </c>
      <c r="G361" s="132">
        <v>50000</v>
      </c>
      <c r="H361" s="134">
        <v>38421.052631578947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30000</v>
      </c>
      <c r="G362" s="132">
        <v>40000</v>
      </c>
      <c r="H362" s="134">
        <v>36708.333333333336</v>
      </c>
      <c r="I362" s="135">
        <v>35000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20000</v>
      </c>
      <c r="G363" s="132">
        <v>45000</v>
      </c>
      <c r="H363" s="134">
        <v>36184.210526315786</v>
      </c>
      <c r="I363" s="135">
        <v>35000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15000</v>
      </c>
      <c r="G364" s="132">
        <v>70000</v>
      </c>
      <c r="H364" s="134">
        <v>46846</v>
      </c>
      <c r="I364" s="135">
        <v>50000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70000</v>
      </c>
      <c r="H365" s="134">
        <v>43220.967741935485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25000</v>
      </c>
      <c r="G366" s="132">
        <v>60000</v>
      </c>
      <c r="H366" s="134">
        <v>48888.888888888891</v>
      </c>
      <c r="I366" s="135">
        <v>60000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25000</v>
      </c>
      <c r="G367" s="132">
        <v>70000</v>
      </c>
      <c r="H367" s="134">
        <v>46281.111111111109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30000</v>
      </c>
      <c r="G368" s="132">
        <v>70000</v>
      </c>
      <c r="H368" s="134">
        <v>40646.36363636364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20000</v>
      </c>
      <c r="G369" s="132">
        <v>30000</v>
      </c>
      <c r="H369" s="134">
        <v>21666.666666666668</v>
      </c>
      <c r="I369" s="135">
        <v>20000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30000</v>
      </c>
      <c r="G370" s="132">
        <v>50000</v>
      </c>
      <c r="H370" s="134">
        <v>33931.818181818184</v>
      </c>
      <c r="I370" s="135">
        <v>31500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20000</v>
      </c>
      <c r="G371" s="132">
        <v>60000</v>
      </c>
      <c r="H371" s="134">
        <v>32292.296296296296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40000</v>
      </c>
      <c r="H372" s="134">
        <v>31300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25000</v>
      </c>
      <c r="G373" s="132">
        <v>50000</v>
      </c>
      <c r="H373" s="134">
        <v>32727.272727272728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60000</v>
      </c>
      <c r="H374" s="134">
        <v>46536.458333333336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25000</v>
      </c>
      <c r="G375" s="132">
        <v>60000</v>
      </c>
      <c r="H375" s="134">
        <v>46973.15789473684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81000</v>
      </c>
      <c r="G376" s="132">
        <v>200000</v>
      </c>
      <c r="H376" s="134">
        <v>122395.60878243513</v>
      </c>
      <c r="I376" s="135">
        <v>120000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100000</v>
      </c>
      <c r="G377" s="132">
        <v>135000</v>
      </c>
      <c r="H377" s="134">
        <v>113631.57894736843</v>
      </c>
      <c r="I377" s="135">
        <v>110000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32310</v>
      </c>
      <c r="G378" s="132">
        <v>90000</v>
      </c>
      <c r="H378" s="134">
        <v>57710.5</v>
      </c>
      <c r="I378" s="135">
        <v>51500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40000</v>
      </c>
      <c r="G379" s="132">
        <v>130000</v>
      </c>
      <c r="H379" s="134">
        <v>66106.666666666672</v>
      </c>
      <c r="I379" s="135">
        <v>66000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40000</v>
      </c>
      <c r="H380" s="134">
        <v>31312.755905511811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25000</v>
      </c>
      <c r="G381" s="132">
        <v>40000</v>
      </c>
      <c r="H381" s="134">
        <v>33913.043478260872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30000</v>
      </c>
      <c r="G382" s="132">
        <v>80000</v>
      </c>
      <c r="H382" s="134">
        <v>48875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50000</v>
      </c>
      <c r="G383" s="132">
        <v>90000</v>
      </c>
      <c r="H383" s="134">
        <v>75150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35000</v>
      </c>
      <c r="G384" s="132">
        <v>100000</v>
      </c>
      <c r="H384" s="134">
        <v>51351.351351351354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65000</v>
      </c>
      <c r="G385" s="132">
        <v>80000</v>
      </c>
      <c r="H385" s="132">
        <v>75256.41025641025</v>
      </c>
      <c r="I385" s="133">
        <v>80000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30000</v>
      </c>
      <c r="G386" s="132">
        <v>80000</v>
      </c>
      <c r="H386" s="134">
        <v>47035.142857142855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80000</v>
      </c>
      <c r="H387" s="134">
        <v>73720.930232558138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35000</v>
      </c>
      <c r="G388" s="132">
        <v>80000</v>
      </c>
      <c r="H388" s="134">
        <v>51428.571428571428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40000</v>
      </c>
      <c r="G389" s="132">
        <v>80000</v>
      </c>
      <c r="H389" s="134">
        <v>73536.231884057968</v>
      </c>
      <c r="I389" s="135">
        <v>75000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13000</v>
      </c>
      <c r="G390" s="132">
        <v>30000</v>
      </c>
      <c r="H390" s="132">
        <v>23312.5</v>
      </c>
      <c r="I390" s="133">
        <v>22500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15000</v>
      </c>
      <c r="G391" s="132">
        <v>40000</v>
      </c>
      <c r="H391" s="134">
        <v>27265.306122448979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4930</v>
      </c>
      <c r="G392" s="132">
        <v>30000</v>
      </c>
      <c r="H392" s="134">
        <v>21808.970588235294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14000</v>
      </c>
      <c r="G393" s="132">
        <v>50000</v>
      </c>
      <c r="H393" s="134">
        <v>27698.564593301435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11000</v>
      </c>
      <c r="G394" s="132">
        <v>70000</v>
      </c>
      <c r="H394" s="134">
        <v>26824.503311258279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25000</v>
      </c>
      <c r="G395" s="132">
        <v>50000</v>
      </c>
      <c r="H395" s="134">
        <v>38083.043478260872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>
        <v>800000</v>
      </c>
      <c r="G396" s="132">
        <v>800000</v>
      </c>
      <c r="H396" s="132">
        <v>800000</v>
      </c>
      <c r="I396" s="133">
        <v>800000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750000</v>
      </c>
      <c r="G397" s="132">
        <v>924000</v>
      </c>
      <c r="H397" s="134">
        <v>843500</v>
      </c>
      <c r="I397" s="135">
        <v>850000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660000</v>
      </c>
      <c r="G403" s="132">
        <v>660000</v>
      </c>
      <c r="H403" s="134">
        <v>660000</v>
      </c>
      <c r="I403" s="135">
        <v>660000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700000</v>
      </c>
      <c r="G404" s="132">
        <v>700000</v>
      </c>
      <c r="H404" s="134">
        <v>700000</v>
      </c>
      <c r="I404" s="135">
        <v>700000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>
        <v>660000</v>
      </c>
      <c r="G415" s="132">
        <v>660000</v>
      </c>
      <c r="H415" s="134">
        <v>660000</v>
      </c>
      <c r="I415" s="135">
        <v>660000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600000</v>
      </c>
      <c r="G423" s="132">
        <v>600000</v>
      </c>
      <c r="H423" s="134">
        <v>600000</v>
      </c>
      <c r="I423" s="135">
        <v>600000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350000</v>
      </c>
      <c r="G424" s="132">
        <v>1200000</v>
      </c>
      <c r="H424" s="134">
        <v>998261.6</v>
      </c>
      <c r="I424" s="135">
        <v>1129308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1427800</v>
      </c>
      <c r="G426" s="132">
        <v>1700000</v>
      </c>
      <c r="H426" s="134">
        <v>1544575</v>
      </c>
      <c r="I426" s="135">
        <v>1505925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330000</v>
      </c>
      <c r="G427" s="132">
        <v>660000</v>
      </c>
      <c r="H427" s="134">
        <v>513773.33333333331</v>
      </c>
      <c r="I427" s="135">
        <v>550410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>
        <v>500000</v>
      </c>
      <c r="G428" s="132">
        <v>500000</v>
      </c>
      <c r="H428" s="134">
        <v>500000</v>
      </c>
      <c r="I428" s="135">
        <v>500000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300000</v>
      </c>
      <c r="G429" s="132">
        <v>610841</v>
      </c>
      <c r="H429" s="134">
        <v>432525.85714285716</v>
      </c>
      <c r="I429" s="135">
        <v>400000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330000</v>
      </c>
      <c r="G430" s="132">
        <v>780000</v>
      </c>
      <c r="H430" s="134">
        <v>525606.30000000005</v>
      </c>
      <c r="I430" s="135">
        <v>548031.5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550000</v>
      </c>
      <c r="G431" s="132">
        <v>700000</v>
      </c>
      <c r="H431" s="134">
        <v>625000</v>
      </c>
      <c r="I431" s="135">
        <v>625000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350000</v>
      </c>
      <c r="G432" s="132">
        <v>350000</v>
      </c>
      <c r="H432" s="134">
        <v>350000</v>
      </c>
      <c r="I432" s="135">
        <v>350000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350000</v>
      </c>
      <c r="G433" s="132">
        <v>350000</v>
      </c>
      <c r="H433" s="134">
        <v>350000</v>
      </c>
      <c r="I433" s="135">
        <v>350000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247000</v>
      </c>
      <c r="G435" s="132">
        <v>277200</v>
      </c>
      <c r="H435" s="134">
        <v>258733.33333333334</v>
      </c>
      <c r="I435" s="135">
        <v>252000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50000</v>
      </c>
      <c r="G440" s="132">
        <v>200000</v>
      </c>
      <c r="H440" s="134">
        <v>125000</v>
      </c>
      <c r="I440" s="135">
        <v>125000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55000</v>
      </c>
      <c r="G441" s="132">
        <v>386100</v>
      </c>
      <c r="H441" s="134">
        <v>297775</v>
      </c>
      <c r="I441" s="135">
        <v>375000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2004650</v>
      </c>
      <c r="G444" s="132">
        <v>5812880</v>
      </c>
      <c r="H444" s="134">
        <v>3181192.3809523811</v>
      </c>
      <c r="I444" s="135">
        <v>3105190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800000</v>
      </c>
      <c r="G446" s="132">
        <v>800000</v>
      </c>
      <c r="H446" s="134">
        <v>800000</v>
      </c>
      <c r="I446" s="135">
        <v>800000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>
        <v>1000000</v>
      </c>
      <c r="G447" s="132">
        <v>1000000</v>
      </c>
      <c r="H447" s="132">
        <v>1000000</v>
      </c>
      <c r="I447" s="133">
        <v>1000000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2305190</v>
      </c>
      <c r="G451" s="132">
        <v>4812880</v>
      </c>
      <c r="H451" s="134">
        <v>3697480</v>
      </c>
      <c r="I451" s="135">
        <v>3300000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1616160</v>
      </c>
      <c r="G453" s="132">
        <v>5000000</v>
      </c>
      <c r="H453" s="134">
        <v>3308080</v>
      </c>
      <c r="I453" s="135">
        <v>3308080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1060000</v>
      </c>
      <c r="G454" s="132">
        <v>4308520</v>
      </c>
      <c r="H454" s="134">
        <v>2424147.1428571427</v>
      </c>
      <c r="I454" s="135">
        <v>1990000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3100000</v>
      </c>
      <c r="G455" s="132">
        <v>5000000</v>
      </c>
      <c r="H455" s="134">
        <v>4428572.5</v>
      </c>
      <c r="I455" s="135">
        <v>4807145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1805190</v>
      </c>
      <c r="G456" s="132">
        <v>3308520</v>
      </c>
      <c r="H456" s="132">
        <v>2229725</v>
      </c>
      <c r="I456" s="133">
        <v>1902595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3808520</v>
      </c>
      <c r="G457" s="132">
        <v>3808520</v>
      </c>
      <c r="H457" s="134">
        <v>3808520</v>
      </c>
      <c r="I457" s="135">
        <v>3808520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805190</v>
      </c>
      <c r="G458" s="132">
        <v>1804650</v>
      </c>
      <c r="H458" s="134">
        <v>1453280</v>
      </c>
      <c r="I458" s="135">
        <v>1750000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1200000</v>
      </c>
      <c r="G460" s="132">
        <v>1812880</v>
      </c>
      <c r="H460" s="134">
        <v>1506440</v>
      </c>
      <c r="I460" s="135">
        <v>1506440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>
        <v>1245000</v>
      </c>
      <c r="G462" s="132">
        <v>1245000</v>
      </c>
      <c r="H462" s="132">
        <v>1245000</v>
      </c>
      <c r="I462" s="133">
        <v>1245000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720000</v>
      </c>
      <c r="G463" s="132">
        <v>2805190</v>
      </c>
      <c r="H463" s="134">
        <v>1762595</v>
      </c>
      <c r="I463" s="135">
        <v>1762595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2305190</v>
      </c>
      <c r="G465" s="132">
        <v>4805190</v>
      </c>
      <c r="H465" s="134">
        <v>3392076</v>
      </c>
      <c r="I465" s="135">
        <v>3300000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1000000</v>
      </c>
      <c r="G467" s="132">
        <v>5000000</v>
      </c>
      <c r="H467" s="134">
        <v>1974866</v>
      </c>
      <c r="I467" s="135">
        <v>1060000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1800000</v>
      </c>
      <c r="G472" s="132">
        <v>1800000</v>
      </c>
      <c r="H472" s="132">
        <v>1800000</v>
      </c>
      <c r="I472" s="133">
        <v>1800000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>
        <v>931000</v>
      </c>
      <c r="G473" s="132">
        <v>931000</v>
      </c>
      <c r="H473" s="134">
        <v>931000</v>
      </c>
      <c r="I473" s="135">
        <v>931000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1000000</v>
      </c>
      <c r="G474" s="132">
        <v>5000000</v>
      </c>
      <c r="H474" s="134">
        <v>2935063.3333333335</v>
      </c>
      <c r="I474" s="135">
        <v>2805190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3100000</v>
      </c>
      <c r="G475" s="132">
        <v>3100000</v>
      </c>
      <c r="H475" s="134">
        <v>3100000</v>
      </c>
      <c r="I475" s="135">
        <v>3100000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1812880</v>
      </c>
      <c r="G477" s="132">
        <v>2950000</v>
      </c>
      <c r="H477" s="134">
        <v>2317079</v>
      </c>
      <c r="I477" s="135">
        <v>2166440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3801210</v>
      </c>
      <c r="G479" s="132">
        <v>4805190</v>
      </c>
      <c r="H479" s="134">
        <v>4303200</v>
      </c>
      <c r="I479" s="135">
        <v>4303200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720000</v>
      </c>
      <c r="G480" s="132">
        <v>2300000</v>
      </c>
      <c r="H480" s="134">
        <v>1156865.2</v>
      </c>
      <c r="I480" s="135">
        <v>1000000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2567000</v>
      </c>
      <c r="G481" s="132">
        <v>2567000</v>
      </c>
      <c r="H481" s="134">
        <v>2567000</v>
      </c>
      <c r="I481" s="135">
        <v>2567000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684000</v>
      </c>
      <c r="G483" s="132">
        <v>5000000</v>
      </c>
      <c r="H483" s="134">
        <v>2077867.142857143</v>
      </c>
      <c r="I483" s="135">
        <v>812880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800000</v>
      </c>
      <c r="G484" s="132">
        <v>880000</v>
      </c>
      <c r="H484" s="134">
        <v>843333.33333333337</v>
      </c>
      <c r="I484" s="135">
        <v>850000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2060000</v>
      </c>
      <c r="G485" s="132">
        <v>5000000</v>
      </c>
      <c r="H485" s="134">
        <v>2864125.7142857141</v>
      </c>
      <c r="I485" s="135">
        <v>2612880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1804650</v>
      </c>
      <c r="G486" s="132">
        <v>2804650</v>
      </c>
      <c r="H486" s="134">
        <v>2269766.6666666665</v>
      </c>
      <c r="I486" s="135">
        <v>2200000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3801210</v>
      </c>
      <c r="G487" s="132">
        <v>4805190</v>
      </c>
      <c r="H487" s="134">
        <v>4303200</v>
      </c>
      <c r="I487" s="135">
        <v>4303200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720000</v>
      </c>
      <c r="G488" s="132">
        <v>1801210</v>
      </c>
      <c r="H488" s="134">
        <v>1043726.8</v>
      </c>
      <c r="I488" s="135">
        <v>1000000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>
        <v>2985000</v>
      </c>
      <c r="G489" s="132">
        <v>2985000</v>
      </c>
      <c r="H489" s="132">
        <v>2985000</v>
      </c>
      <c r="I489" s="133">
        <v>2985000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1396560</v>
      </c>
      <c r="G490" s="132">
        <v>5000000</v>
      </c>
      <c r="H490" s="134">
        <v>3460106.25</v>
      </c>
      <c r="I490" s="135">
        <v>3200000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760000</v>
      </c>
      <c r="G491" s="132">
        <v>3309100</v>
      </c>
      <c r="H491" s="134">
        <v>1954858</v>
      </c>
      <c r="I491" s="135">
        <v>2000000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1512940</v>
      </c>
      <c r="G492" s="132">
        <v>5000000</v>
      </c>
      <c r="H492" s="134">
        <v>3711032.8571428573</v>
      </c>
      <c r="I492" s="135">
        <v>3600000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1650000</v>
      </c>
      <c r="G493" s="132">
        <v>5000000</v>
      </c>
      <c r="H493" s="132">
        <v>3319700</v>
      </c>
      <c r="I493" s="133">
        <v>3309100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522000</v>
      </c>
      <c r="G494" s="132">
        <v>5000000</v>
      </c>
      <c r="H494" s="134">
        <v>1297192.1000000001</v>
      </c>
      <c r="I494" s="135">
        <v>1252595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1805190</v>
      </c>
      <c r="G495" s="132">
        <v>5312880</v>
      </c>
      <c r="H495" s="134">
        <v>2951516.68</v>
      </c>
      <c r="I495" s="135">
        <v>2805190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1632540</v>
      </c>
      <c r="G496" s="132">
        <v>6312880</v>
      </c>
      <c r="H496" s="134">
        <v>3015288.75</v>
      </c>
      <c r="I496" s="135">
        <v>2500000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198000</v>
      </c>
      <c r="G497" s="132">
        <v>1150000</v>
      </c>
      <c r="H497" s="134">
        <v>435513.93333333335</v>
      </c>
      <c r="I497" s="135">
        <v>385354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200000</v>
      </c>
      <c r="G498" s="132">
        <v>550000</v>
      </c>
      <c r="H498" s="134">
        <v>364000</v>
      </c>
      <c r="I498" s="135">
        <v>370000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730080</v>
      </c>
      <c r="G499" s="132">
        <v>1350000</v>
      </c>
      <c r="H499" s="134">
        <v>979408</v>
      </c>
      <c r="I499" s="135">
        <v>1000000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169750</v>
      </c>
      <c r="G500" s="132">
        <v>403326</v>
      </c>
      <c r="H500" s="134">
        <v>319315.20000000001</v>
      </c>
      <c r="I500" s="135">
        <v>339500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236600</v>
      </c>
      <c r="G501" s="132">
        <v>1500000</v>
      </c>
      <c r="H501" s="134">
        <v>497520</v>
      </c>
      <c r="I501" s="135">
        <v>400000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392519</v>
      </c>
      <c r="G502" s="132">
        <v>700000</v>
      </c>
      <c r="H502" s="134">
        <v>625236.6</v>
      </c>
      <c r="I502" s="135">
        <v>680000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585000</v>
      </c>
      <c r="G503" s="132">
        <v>1400000</v>
      </c>
      <c r="H503" s="134">
        <v>893000</v>
      </c>
      <c r="I503" s="135">
        <v>800000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100000</v>
      </c>
      <c r="G505" s="132">
        <v>1000000</v>
      </c>
      <c r="H505" s="134">
        <v>413118.44736842107</v>
      </c>
      <c r="I505" s="135">
        <v>350000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270000</v>
      </c>
      <c r="G506" s="132">
        <v>1200000</v>
      </c>
      <c r="H506" s="134">
        <v>649518.21428571432</v>
      </c>
      <c r="I506" s="135">
        <v>630427.5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155610</v>
      </c>
      <c r="G508" s="132">
        <v>1500000</v>
      </c>
      <c r="H508" s="134">
        <v>526199.4411764706</v>
      </c>
      <c r="I508" s="135">
        <v>458471.5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231000</v>
      </c>
      <c r="G509" s="132">
        <v>1150000</v>
      </c>
      <c r="H509" s="134">
        <v>440580.71428571426</v>
      </c>
      <c r="I509" s="135">
        <v>313065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146000</v>
      </c>
      <c r="G510" s="132">
        <v>750000</v>
      </c>
      <c r="H510" s="134">
        <v>330588.66666666669</v>
      </c>
      <c r="I510" s="135">
        <v>320000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1384140</v>
      </c>
      <c r="G512" s="132">
        <v>1384140</v>
      </c>
      <c r="H512" s="134">
        <v>1384140</v>
      </c>
      <c r="I512" s="135">
        <v>1384140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1090400</v>
      </c>
      <c r="G513" s="132">
        <v>1361680</v>
      </c>
      <c r="H513" s="134">
        <v>1255457.5</v>
      </c>
      <c r="I513" s="135">
        <v>1284875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1384140</v>
      </c>
      <c r="G515" s="132">
        <v>1540000</v>
      </c>
      <c r="H515" s="134">
        <v>1478040</v>
      </c>
      <c r="I515" s="135">
        <v>1509980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1709400</v>
      </c>
      <c r="G516" s="132">
        <v>2000000</v>
      </c>
      <c r="H516" s="134">
        <v>1864466.6666666667</v>
      </c>
      <c r="I516" s="135">
        <v>1884000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1200000</v>
      </c>
      <c r="G520" s="132">
        <v>1200000</v>
      </c>
      <c r="H520" s="134">
        <v>1200000</v>
      </c>
      <c r="I520" s="135">
        <v>1200000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2600000</v>
      </c>
      <c r="G525" s="132">
        <v>2600000</v>
      </c>
      <c r="H525" s="134">
        <v>2600000</v>
      </c>
      <c r="I525" s="135">
        <v>2600000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1188000</v>
      </c>
      <c r="G526" s="132">
        <v>1188000</v>
      </c>
      <c r="H526" s="134">
        <v>1188000</v>
      </c>
      <c r="I526" s="135">
        <v>1188000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1500000</v>
      </c>
      <c r="G527" s="132">
        <v>1500000</v>
      </c>
      <c r="H527" s="134">
        <v>1500000</v>
      </c>
      <c r="I527" s="135">
        <v>1500000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500000</v>
      </c>
      <c r="G528" s="132">
        <v>2200000</v>
      </c>
      <c r="H528" s="134">
        <v>1595044.4444444445</v>
      </c>
      <c r="I528" s="135">
        <v>1639000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450000</v>
      </c>
      <c r="G529" s="132">
        <v>520000</v>
      </c>
      <c r="H529" s="134">
        <v>485000</v>
      </c>
      <c r="I529" s="135">
        <v>500000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550000</v>
      </c>
      <c r="G530" s="132">
        <v>550000</v>
      </c>
      <c r="H530" s="132">
        <v>550000</v>
      </c>
      <c r="I530" s="133">
        <v>550000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375000</v>
      </c>
      <c r="G531" s="132">
        <v>500000</v>
      </c>
      <c r="H531" s="134">
        <v>416538.46153846156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400000</v>
      </c>
      <c r="G532" s="132">
        <v>650000</v>
      </c>
      <c r="H532" s="134">
        <v>515357.14285714284</v>
      </c>
      <c r="I532" s="135">
        <v>500000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228800</v>
      </c>
      <c r="G533" s="132">
        <v>600000</v>
      </c>
      <c r="H533" s="134">
        <v>536983.33333333337</v>
      </c>
      <c r="I533" s="135">
        <v>570000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260000</v>
      </c>
      <c r="G534" s="132">
        <v>600000</v>
      </c>
      <c r="H534" s="134">
        <v>464583.33333333331</v>
      </c>
      <c r="I534" s="135">
        <v>472500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450000</v>
      </c>
      <c r="G535" s="132">
        <v>750000</v>
      </c>
      <c r="H535" s="134">
        <v>570625</v>
      </c>
      <c r="I535" s="135">
        <v>570000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450000</v>
      </c>
      <c r="G536" s="132">
        <v>470000</v>
      </c>
      <c r="H536" s="134">
        <v>460000</v>
      </c>
      <c r="I536" s="135">
        <v>460000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470000</v>
      </c>
      <c r="G537" s="132">
        <v>470000</v>
      </c>
      <c r="H537" s="132">
        <v>470000</v>
      </c>
      <c r="I537" s="133">
        <v>470000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95" priority="6"/>
  </conditionalFormatting>
  <conditionalFormatting sqref="B500">
    <cfRule type="duplicateValues" dxfId="94" priority="5"/>
  </conditionalFormatting>
  <conditionalFormatting sqref="B504">
    <cfRule type="duplicateValues" dxfId="93" priority="4"/>
  </conditionalFormatting>
  <conditionalFormatting sqref="B516">
    <cfRule type="duplicateValues" dxfId="92" priority="3"/>
  </conditionalFormatting>
  <conditionalFormatting sqref="B521">
    <cfRule type="duplicateValues" dxfId="91" priority="2"/>
  </conditionalFormatting>
  <conditionalFormatting sqref="B524">
    <cfRule type="duplicateValues" dxfId="90" priority="1"/>
  </conditionalFormatting>
  <conditionalFormatting sqref="B498">
    <cfRule type="duplicateValues" dxfId="89" priority="7"/>
  </conditionalFormatting>
  <conditionalFormatting sqref="B443:B496">
    <cfRule type="duplicateValues" dxfId="88" priority="8"/>
  </conditionalFormatting>
  <pageMargins left="0.7" right="0.7" top="0.75" bottom="0.75" header="0.3" footer="0.3"/>
  <pageSetup paperSize="9" scale="5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6</v>
      </c>
      <c r="B2" s="2" t="s">
        <v>1211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30000</v>
      </c>
      <c r="H6" s="13">
        <v>15042.542787286064</v>
      </c>
      <c r="I6" s="13">
        <v>15000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30000</v>
      </c>
      <c r="H7" s="13">
        <v>16335.748792270531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20000</v>
      </c>
      <c r="H8" s="13">
        <v>9971.8574108818011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10000</v>
      </c>
      <c r="G9" s="13">
        <v>20000</v>
      </c>
      <c r="H9" s="13">
        <v>10076.335877862595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15000</v>
      </c>
      <c r="H10" s="13">
        <v>14727.272727272728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37058.823529411762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100000</v>
      </c>
      <c r="H12" s="13">
        <v>94401.197604790417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200000</v>
      </c>
      <c r="H13" s="13">
        <v>20063.768115942028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5000</v>
      </c>
      <c r="G14" s="13">
        <v>15000</v>
      </c>
      <c r="H14" s="13">
        <v>14507.692307692309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10000</v>
      </c>
      <c r="G15" s="13">
        <v>100000</v>
      </c>
      <c r="H15" s="13">
        <v>83232.647814910029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200000</v>
      </c>
      <c r="H16" s="13">
        <v>132027.64976958526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3000</v>
      </c>
      <c r="G17" s="13">
        <v>30000</v>
      </c>
      <c r="H17" s="13">
        <v>18475.770925110133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5000</v>
      </c>
      <c r="H18" s="13">
        <v>2718.2130584192441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5000</v>
      </c>
      <c r="H19" s="13">
        <v>2547.4759615384614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2622.3667905824041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5000</v>
      </c>
      <c r="G21" s="13">
        <v>50000</v>
      </c>
      <c r="H21" s="13">
        <v>48812.5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5000</v>
      </c>
      <c r="G22" s="13">
        <v>100000</v>
      </c>
      <c r="H22" s="13">
        <v>98985.84905660378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2695.6521739130435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30000</v>
      </c>
      <c r="G24" s="13">
        <v>30000</v>
      </c>
      <c r="H24" s="13">
        <v>30000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981.65137614678895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2000</v>
      </c>
      <c r="G26" s="13">
        <v>10000</v>
      </c>
      <c r="H26" s="13">
        <v>8846.1538461538457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2604.6511627906975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20000</v>
      </c>
      <c r="G28" s="13">
        <v>50000</v>
      </c>
      <c r="H28" s="13">
        <v>37572.413793103449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5000</v>
      </c>
      <c r="G29" s="13">
        <v>40000</v>
      </c>
      <c r="H29" s="13">
        <v>28448.5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10000</v>
      </c>
      <c r="H30" s="13">
        <v>999.24471299093659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5100</v>
      </c>
      <c r="H31" s="13">
        <v>112.21929824561404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5000</v>
      </c>
      <c r="H32" s="13">
        <v>3963.75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1000</v>
      </c>
      <c r="G33" s="13">
        <v>10000</v>
      </c>
      <c r="H33" s="13">
        <v>8366.541353383458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5000</v>
      </c>
      <c r="G34" s="13">
        <v>20000</v>
      </c>
      <c r="H34" s="13">
        <v>17596.153846153848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30000</v>
      </c>
      <c r="H35" s="13">
        <v>10906.25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3000</v>
      </c>
      <c r="H36" s="13">
        <v>990.47619047619048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7</v>
      </c>
      <c r="B2" s="2" t="s">
        <v>1212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15000</v>
      </c>
      <c r="G6" s="134">
        <v>380000</v>
      </c>
      <c r="H6" s="134">
        <v>121981.44144144144</v>
      </c>
      <c r="I6" s="133">
        <v>120000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>
        <v>5000</v>
      </c>
      <c r="G7" s="132">
        <v>270000</v>
      </c>
      <c r="H7" s="132">
        <v>46897.959183673469</v>
      </c>
      <c r="I7" s="133">
        <v>30000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2500</v>
      </c>
      <c r="G8" s="132">
        <v>70000</v>
      </c>
      <c r="H8" s="132">
        <v>19481.481481481482</v>
      </c>
      <c r="I8" s="133">
        <v>15000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10310</v>
      </c>
      <c r="G9" s="132">
        <v>70000</v>
      </c>
      <c r="H9" s="134">
        <v>40501.111111111109</v>
      </c>
      <c r="I9" s="135">
        <v>40000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20620</v>
      </c>
      <c r="G10" s="132">
        <v>30000</v>
      </c>
      <c r="H10" s="134">
        <v>23155</v>
      </c>
      <c r="I10" s="135">
        <v>21000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3000</v>
      </c>
      <c r="G11" s="132">
        <v>50000</v>
      </c>
      <c r="H11" s="134">
        <v>29563.636363636364</v>
      </c>
      <c r="I11" s="135">
        <v>30000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20620</v>
      </c>
      <c r="G12" s="132">
        <v>23500</v>
      </c>
      <c r="H12" s="134">
        <v>22060</v>
      </c>
      <c r="I12" s="135">
        <v>22060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>
        <v>50600</v>
      </c>
      <c r="G13" s="132">
        <v>50600</v>
      </c>
      <c r="H13" s="134">
        <v>50600</v>
      </c>
      <c r="I13" s="135">
        <v>50600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30</v>
      </c>
      <c r="C16" s="156" t="s">
        <v>31</v>
      </c>
      <c r="D16" s="11" t="s">
        <v>32</v>
      </c>
      <c r="E16" s="12"/>
      <c r="F16" s="132">
        <v>140000</v>
      </c>
      <c r="G16" s="132">
        <v>140000</v>
      </c>
      <c r="H16" s="134">
        <v>140000</v>
      </c>
      <c r="I16" s="135">
        <v>140000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>
        <v>12000</v>
      </c>
      <c r="G17" s="132">
        <v>12000</v>
      </c>
      <c r="H17" s="132">
        <v>12000</v>
      </c>
      <c r="I17" s="133">
        <v>12000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>
        <v>154500</v>
      </c>
      <c r="G18" s="132">
        <v>283789</v>
      </c>
      <c r="H18" s="134">
        <v>219144.5</v>
      </c>
      <c r="I18" s="135">
        <v>219144.5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136320</v>
      </c>
      <c r="G19" s="132">
        <v>242583</v>
      </c>
      <c r="H19" s="134">
        <v>189451.5</v>
      </c>
      <c r="I19" s="135">
        <v>189451.5</v>
      </c>
    </row>
    <row r="20" spans="1:9">
      <c r="A20" s="9">
        <v>15</v>
      </c>
      <c r="B20" s="14" t="s">
        <v>38</v>
      </c>
      <c r="C20" s="157"/>
      <c r="D20" s="11" t="s">
        <v>39</v>
      </c>
      <c r="E20" s="15"/>
      <c r="F20" s="132">
        <v>56364</v>
      </c>
      <c r="G20" s="132">
        <v>82400</v>
      </c>
      <c r="H20" s="134">
        <v>69420.571428571435</v>
      </c>
      <c r="I20" s="135">
        <v>70000</v>
      </c>
    </row>
    <row r="21" spans="1:9">
      <c r="A21" s="9">
        <v>16</v>
      </c>
      <c r="B21" s="16" t="s">
        <v>40</v>
      </c>
      <c r="C21" s="157"/>
      <c r="D21" s="17" t="s">
        <v>41</v>
      </c>
      <c r="E21" s="15"/>
      <c r="F21" s="132">
        <v>35000</v>
      </c>
      <c r="G21" s="132">
        <v>50000</v>
      </c>
      <c r="H21" s="134">
        <v>47375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45800</v>
      </c>
      <c r="H22" s="134">
        <v>26337.967914438501</v>
      </c>
      <c r="I22" s="135">
        <v>25000</v>
      </c>
    </row>
    <row r="23" spans="1:9">
      <c r="A23" s="9">
        <v>18</v>
      </c>
      <c r="B23" s="18" t="s">
        <v>1286</v>
      </c>
      <c r="C23" s="157"/>
      <c r="D23" s="19" t="s">
        <v>1287</v>
      </c>
      <c r="E23" s="15"/>
      <c r="F23" s="132">
        <v>49470</v>
      </c>
      <c r="G23" s="132">
        <v>85000</v>
      </c>
      <c r="H23" s="134">
        <v>71588.523809523816</v>
      </c>
      <c r="I23" s="135">
        <v>75000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>
        <v>550000</v>
      </c>
      <c r="G24" s="132">
        <v>1100000</v>
      </c>
      <c r="H24" s="134">
        <v>792647.0588235294</v>
      </c>
      <c r="I24" s="135">
        <v>750000</v>
      </c>
    </row>
    <row r="25" spans="1:9">
      <c r="A25" s="9">
        <v>20</v>
      </c>
      <c r="B25" s="16" t="s">
        <v>43</v>
      </c>
      <c r="C25" s="185" t="s">
        <v>44</v>
      </c>
      <c r="D25" s="19" t="s">
        <v>1832</v>
      </c>
      <c r="E25" s="15" t="s">
        <v>45</v>
      </c>
      <c r="F25" s="132">
        <v>220000</v>
      </c>
      <c r="G25" s="132">
        <v>244200</v>
      </c>
      <c r="H25" s="134">
        <v>232100</v>
      </c>
      <c r="I25" s="135">
        <v>232100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>
        <v>60000</v>
      </c>
      <c r="G27" s="132">
        <v>60000</v>
      </c>
      <c r="H27" s="134">
        <v>60000</v>
      </c>
      <c r="I27" s="135">
        <v>60000</v>
      </c>
    </row>
    <row r="28" spans="1:9">
      <c r="A28" s="9">
        <v>23</v>
      </c>
      <c r="B28" s="16" t="s">
        <v>1290</v>
      </c>
      <c r="C28" s="186"/>
      <c r="D28" s="164" t="s">
        <v>50</v>
      </c>
      <c r="E28" s="12" t="s">
        <v>51</v>
      </c>
      <c r="F28" s="132">
        <v>10000</v>
      </c>
      <c r="G28" s="132">
        <v>50000</v>
      </c>
      <c r="H28" s="134">
        <v>21721.592592592591</v>
      </c>
      <c r="I28" s="135">
        <v>25000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30000</v>
      </c>
      <c r="G29" s="132">
        <v>55000</v>
      </c>
      <c r="H29" s="134">
        <v>45786.097560975613</v>
      </c>
      <c r="I29" s="135">
        <v>50000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700000</v>
      </c>
      <c r="G30" s="132">
        <v>1250000</v>
      </c>
      <c r="H30" s="134">
        <v>933801.04761904757</v>
      </c>
      <c r="I30" s="135">
        <v>800000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20000</v>
      </c>
      <c r="G31" s="132">
        <v>130000</v>
      </c>
      <c r="H31" s="134">
        <v>64121.428571428572</v>
      </c>
      <c r="I31" s="135">
        <v>50000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50000</v>
      </c>
      <c r="G32" s="132">
        <v>59000</v>
      </c>
      <c r="H32" s="134">
        <v>53160</v>
      </c>
      <c r="I32" s="135">
        <v>51800</v>
      </c>
    </row>
    <row r="33" spans="1:9">
      <c r="A33" s="9">
        <v>28</v>
      </c>
      <c r="B33" s="14" t="s">
        <v>1251</v>
      </c>
      <c r="C33" s="176" t="s">
        <v>58</v>
      </c>
      <c r="D33" s="11" t="s">
        <v>1252</v>
      </c>
      <c r="E33" s="12"/>
      <c r="F33" s="132">
        <v>38600</v>
      </c>
      <c r="G33" s="132">
        <v>38600</v>
      </c>
      <c r="H33" s="134">
        <v>38600</v>
      </c>
      <c r="I33" s="135">
        <v>38600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>
        <v>82500</v>
      </c>
      <c r="G34" s="132">
        <v>155000</v>
      </c>
      <c r="H34" s="134">
        <v>111775</v>
      </c>
      <c r="I34" s="135">
        <v>104800</v>
      </c>
    </row>
    <row r="35" spans="1:9">
      <c r="A35" s="9">
        <v>30</v>
      </c>
      <c r="B35" s="14" t="s">
        <v>60</v>
      </c>
      <c r="C35" s="177"/>
      <c r="D35" s="19" t="s">
        <v>61</v>
      </c>
      <c r="E35" s="12"/>
      <c r="F35" s="132" t="s">
        <v>1230</v>
      </c>
      <c r="G35" s="132" t="s">
        <v>1230</v>
      </c>
      <c r="H35" s="134" t="s">
        <v>1230</v>
      </c>
      <c r="I35" s="135" t="s">
        <v>1230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35000</v>
      </c>
      <c r="G36" s="132">
        <v>180000</v>
      </c>
      <c r="H36" s="134">
        <v>69666.666666666672</v>
      </c>
      <c r="I36" s="135">
        <v>50000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30000</v>
      </c>
      <c r="G37" s="132">
        <v>160000</v>
      </c>
      <c r="H37" s="134">
        <v>79811.76470588235</v>
      </c>
      <c r="I37" s="135">
        <v>70000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10000</v>
      </c>
      <c r="G38" s="132">
        <v>150000</v>
      </c>
      <c r="H38" s="134">
        <v>66823.076923076922</v>
      </c>
      <c r="I38" s="135">
        <v>76900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10000</v>
      </c>
      <c r="G39" s="132">
        <v>80000</v>
      </c>
      <c r="H39" s="134">
        <v>40700</v>
      </c>
      <c r="I39" s="135">
        <v>32100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20000</v>
      </c>
      <c r="G40" s="132">
        <v>51300</v>
      </c>
      <c r="H40" s="134">
        <v>35733.333333333336</v>
      </c>
      <c r="I40" s="135">
        <v>35900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 t="s">
        <v>1230</v>
      </c>
      <c r="G42" s="132" t="s">
        <v>1230</v>
      </c>
      <c r="H42" s="134" t="s">
        <v>1230</v>
      </c>
      <c r="I42" s="135" t="s">
        <v>1230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>
        <v>321090</v>
      </c>
      <c r="G43" s="132">
        <v>321090</v>
      </c>
      <c r="H43" s="134">
        <v>321090</v>
      </c>
      <c r="I43" s="135">
        <v>321090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78</v>
      </c>
      <c r="F44" s="132">
        <v>47100</v>
      </c>
      <c r="G44" s="132">
        <v>47100</v>
      </c>
      <c r="H44" s="134">
        <v>47100</v>
      </c>
      <c r="I44" s="135">
        <v>47100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43900</v>
      </c>
      <c r="G45" s="132">
        <v>43900</v>
      </c>
      <c r="H45" s="134">
        <v>43900</v>
      </c>
      <c r="I45" s="135">
        <v>43900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24400</v>
      </c>
      <c r="G46" s="132">
        <v>30000</v>
      </c>
      <c r="H46" s="134">
        <v>27200</v>
      </c>
      <c r="I46" s="135">
        <v>27200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>
        <v>30000</v>
      </c>
      <c r="G47" s="132">
        <v>110000</v>
      </c>
      <c r="H47" s="134">
        <v>62966.666666666664</v>
      </c>
      <c r="I47" s="135">
        <v>46950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>
        <v>18180</v>
      </c>
      <c r="G48" s="132">
        <v>73400</v>
      </c>
      <c r="H48" s="134">
        <v>36853.333333333336</v>
      </c>
      <c r="I48" s="135">
        <v>30000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10000</v>
      </c>
      <c r="G49" s="132">
        <v>46600</v>
      </c>
      <c r="H49" s="134">
        <v>30658.888888888891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10000</v>
      </c>
      <c r="G50" s="132">
        <v>20500</v>
      </c>
      <c r="H50" s="134">
        <v>17814</v>
      </c>
      <c r="I50" s="135">
        <v>20000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7500</v>
      </c>
      <c r="G51" s="132">
        <v>50000</v>
      </c>
      <c r="H51" s="134">
        <v>24687.5</v>
      </c>
      <c r="I51" s="135">
        <v>20000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6100</v>
      </c>
      <c r="G52" s="132">
        <v>6100</v>
      </c>
      <c r="H52" s="134">
        <v>6100</v>
      </c>
      <c r="I52" s="135">
        <v>6100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62100</v>
      </c>
      <c r="G53" s="132">
        <v>62100</v>
      </c>
      <c r="H53" s="134">
        <v>62100</v>
      </c>
      <c r="I53" s="135">
        <v>62100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 t="s">
        <v>1230</v>
      </c>
      <c r="G54" s="132" t="s">
        <v>1230</v>
      </c>
      <c r="H54" s="134" t="s">
        <v>1230</v>
      </c>
      <c r="I54" s="135" t="s">
        <v>1230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>
        <v>15000</v>
      </c>
      <c r="G55" s="132">
        <v>100000</v>
      </c>
      <c r="H55" s="134">
        <v>43875</v>
      </c>
      <c r="I55" s="135">
        <v>46000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>
        <v>122400</v>
      </c>
      <c r="G56" s="132">
        <v>122400</v>
      </c>
      <c r="H56" s="134">
        <v>122400</v>
      </c>
      <c r="I56" s="135">
        <v>122400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20000</v>
      </c>
      <c r="G57" s="132">
        <v>23600</v>
      </c>
      <c r="H57" s="134">
        <v>21800</v>
      </c>
      <c r="I57" s="135">
        <v>21800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80700</v>
      </c>
      <c r="G58" s="132">
        <v>130300</v>
      </c>
      <c r="H58" s="134">
        <v>115625</v>
      </c>
      <c r="I58" s="135">
        <v>125750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>
        <v>32870</v>
      </c>
      <c r="G59" s="132">
        <v>200000</v>
      </c>
      <c r="H59" s="134">
        <v>112077</v>
      </c>
      <c r="I59" s="135">
        <v>131200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>
        <v>59640</v>
      </c>
      <c r="G60" s="132">
        <v>147600</v>
      </c>
      <c r="H60" s="134">
        <v>103620</v>
      </c>
      <c r="I60" s="135">
        <v>103620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20000</v>
      </c>
      <c r="G61" s="132">
        <v>160800</v>
      </c>
      <c r="H61" s="134">
        <v>58183.846153846156</v>
      </c>
      <c r="I61" s="135">
        <v>43540</v>
      </c>
    </row>
    <row r="62" spans="1:9">
      <c r="A62" s="9">
        <v>57</v>
      </c>
      <c r="B62" s="14" t="s">
        <v>1298</v>
      </c>
      <c r="C62" s="156" t="s">
        <v>105</v>
      </c>
      <c r="D62" s="11" t="s">
        <v>1299</v>
      </c>
      <c r="E62" s="15"/>
      <c r="F62" s="132" t="s">
        <v>1230</v>
      </c>
      <c r="G62" s="132" t="s">
        <v>1230</v>
      </c>
      <c r="H62" s="134" t="s">
        <v>1230</v>
      </c>
      <c r="I62" s="135" t="s">
        <v>1230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20000</v>
      </c>
      <c r="G63" s="132">
        <v>300000</v>
      </c>
      <c r="H63" s="134">
        <v>142000</v>
      </c>
      <c r="I63" s="135">
        <v>150000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10000</v>
      </c>
      <c r="G64" s="132">
        <v>250000</v>
      </c>
      <c r="H64" s="134">
        <v>77250</v>
      </c>
      <c r="I64" s="135">
        <v>60000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>
        <v>43200</v>
      </c>
      <c r="G65" s="132">
        <v>180000</v>
      </c>
      <c r="H65" s="134">
        <v>65766.666666666672</v>
      </c>
      <c r="I65" s="135">
        <v>50000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116</v>
      </c>
      <c r="F66" s="132">
        <v>30000</v>
      </c>
      <c r="G66" s="132">
        <v>80000</v>
      </c>
      <c r="H66" s="134">
        <v>53685</v>
      </c>
      <c r="I66" s="135">
        <v>50000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39100</v>
      </c>
      <c r="G67" s="132">
        <v>150000</v>
      </c>
      <c r="H67" s="134">
        <v>67327.5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20000</v>
      </c>
      <c r="G68" s="132">
        <v>750000</v>
      </c>
      <c r="H68" s="134">
        <v>108496.81818181818</v>
      </c>
      <c r="I68" s="135">
        <v>50000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>
        <v>50000</v>
      </c>
      <c r="G69" s="132">
        <v>98900</v>
      </c>
      <c r="H69" s="134">
        <v>74450</v>
      </c>
      <c r="I69" s="135">
        <v>74450</v>
      </c>
    </row>
    <row r="70" spans="1:9">
      <c r="A70" s="9">
        <v>65</v>
      </c>
      <c r="B70" s="18" t="s">
        <v>1302</v>
      </c>
      <c r="C70" s="176" t="s">
        <v>122</v>
      </c>
      <c r="D70" s="19" t="s">
        <v>1303</v>
      </c>
      <c r="E70" s="15"/>
      <c r="F70" s="132">
        <v>3200</v>
      </c>
      <c r="G70" s="132">
        <v>3200</v>
      </c>
      <c r="H70" s="134">
        <v>3200</v>
      </c>
      <c r="I70" s="135">
        <v>3200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17100</v>
      </c>
      <c r="G71" s="132">
        <v>85100</v>
      </c>
      <c r="H71" s="134">
        <v>68087.5</v>
      </c>
      <c r="I71" s="135">
        <v>82250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10390</v>
      </c>
      <c r="G73" s="132">
        <v>153000</v>
      </c>
      <c r="H73" s="134">
        <v>49464.193548387098</v>
      </c>
      <c r="I73" s="135">
        <v>40000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>
        <v>270000</v>
      </c>
      <c r="G74" s="132">
        <v>311900</v>
      </c>
      <c r="H74" s="134">
        <v>290950</v>
      </c>
      <c r="I74" s="135">
        <v>290950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>
        <v>10000</v>
      </c>
      <c r="G76" s="132">
        <v>40000</v>
      </c>
      <c r="H76" s="134">
        <v>31000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167300</v>
      </c>
      <c r="G77" s="132">
        <v>280000</v>
      </c>
      <c r="H77" s="134">
        <v>236825</v>
      </c>
      <c r="I77" s="135">
        <v>250000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20000</v>
      </c>
      <c r="G79" s="132">
        <v>71560</v>
      </c>
      <c r="H79" s="134">
        <v>49936.25</v>
      </c>
      <c r="I79" s="135">
        <v>47500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30000</v>
      </c>
      <c r="G80" s="132">
        <v>103820</v>
      </c>
      <c r="H80" s="134">
        <v>54734.634146341465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45000</v>
      </c>
      <c r="G81" s="132">
        <v>159100</v>
      </c>
      <c r="H81" s="134">
        <v>73717.580645161288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70000</v>
      </c>
      <c r="G82" s="132">
        <v>220040</v>
      </c>
      <c r="H82" s="134">
        <v>132094</v>
      </c>
      <c r="I82" s="135">
        <v>141010</v>
      </c>
    </row>
    <row r="83" spans="1:9">
      <c r="A83" s="9">
        <v>78</v>
      </c>
      <c r="B83" s="18" t="s">
        <v>1311</v>
      </c>
      <c r="C83" s="156" t="s">
        <v>1312</v>
      </c>
      <c r="D83" s="188" t="s">
        <v>143</v>
      </c>
      <c r="E83" s="12" t="s">
        <v>136</v>
      </c>
      <c r="F83" s="132">
        <v>10000</v>
      </c>
      <c r="G83" s="132">
        <v>150000</v>
      </c>
      <c r="H83" s="134">
        <v>40520.526315789473</v>
      </c>
      <c r="I83" s="135">
        <v>32100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10000</v>
      </c>
      <c r="G84" s="132">
        <v>500000</v>
      </c>
      <c r="H84" s="134">
        <v>73552.441860465115</v>
      </c>
      <c r="I84" s="135">
        <v>50000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40000</v>
      </c>
      <c r="G85" s="132">
        <v>70000</v>
      </c>
      <c r="H85" s="134">
        <v>51833.333333333336</v>
      </c>
      <c r="I85" s="135">
        <v>50000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>
        <v>20000</v>
      </c>
      <c r="G86" s="132">
        <v>300000</v>
      </c>
      <c r="H86" s="134">
        <v>121141.66666666667</v>
      </c>
      <c r="I86" s="135">
        <v>91750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53400</v>
      </c>
      <c r="G87" s="132">
        <v>300000</v>
      </c>
      <c r="H87" s="134">
        <v>123091.66666666667</v>
      </c>
      <c r="I87" s="135">
        <v>102600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10000</v>
      </c>
      <c r="G88" s="132">
        <v>153800</v>
      </c>
      <c r="H88" s="134">
        <v>60923.934426229505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10000</v>
      </c>
      <c r="G89" s="132">
        <v>170600</v>
      </c>
      <c r="H89" s="134">
        <v>95237.5</v>
      </c>
      <c r="I89" s="135">
        <v>100000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40000</v>
      </c>
      <c r="G90" s="132">
        <v>120000</v>
      </c>
      <c r="H90" s="134">
        <v>71080</v>
      </c>
      <c r="I90" s="135">
        <v>65000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30000</v>
      </c>
      <c r="G91" s="132">
        <v>194800</v>
      </c>
      <c r="H91" s="134">
        <v>90096.557377049176</v>
      </c>
      <c r="I91" s="135">
        <v>90000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>
        <v>20000</v>
      </c>
      <c r="G92" s="132">
        <v>157700</v>
      </c>
      <c r="H92" s="134">
        <v>88128.076923076922</v>
      </c>
      <c r="I92" s="135">
        <v>100000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30000</v>
      </c>
      <c r="G93" s="132">
        <v>210000</v>
      </c>
      <c r="H93" s="134">
        <v>123886.08695652174</v>
      </c>
      <c r="I93" s="135">
        <v>130000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50000</v>
      </c>
      <c r="G94" s="132">
        <v>316600</v>
      </c>
      <c r="H94" s="134">
        <v>155750.60606060605</v>
      </c>
      <c r="I94" s="135">
        <v>170000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190000</v>
      </c>
      <c r="G95" s="132">
        <v>436600</v>
      </c>
      <c r="H95" s="134">
        <v>299661.53846153844</v>
      </c>
      <c r="I95" s="135">
        <v>250000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725700</v>
      </c>
      <c r="G96" s="132">
        <v>725700</v>
      </c>
      <c r="H96" s="134">
        <v>725700</v>
      </c>
      <c r="I96" s="135">
        <v>725700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690000</v>
      </c>
      <c r="G97" s="132">
        <v>690000</v>
      </c>
      <c r="H97" s="134">
        <v>690000</v>
      </c>
      <c r="I97" s="135">
        <v>690000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100000</v>
      </c>
      <c r="G98" s="132">
        <v>539200</v>
      </c>
      <c r="H98" s="134">
        <v>316393.33333333331</v>
      </c>
      <c r="I98" s="135">
        <v>309980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>
        <v>30000</v>
      </c>
      <c r="G99" s="132">
        <v>130000</v>
      </c>
      <c r="H99" s="134">
        <v>88831.481481481474</v>
      </c>
      <c r="I99" s="135">
        <v>89180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>
        <v>50000</v>
      </c>
      <c r="G100" s="132">
        <v>152800</v>
      </c>
      <c r="H100" s="134">
        <v>100686.84210526316</v>
      </c>
      <c r="I100" s="135">
        <v>100000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50000</v>
      </c>
      <c r="G101" s="132">
        <v>148500</v>
      </c>
      <c r="H101" s="134">
        <v>99230.588235294112</v>
      </c>
      <c r="I101" s="135">
        <v>100000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100000</v>
      </c>
      <c r="G102" s="132">
        <v>130000</v>
      </c>
      <c r="H102" s="134">
        <v>112937.77777777778</v>
      </c>
      <c r="I102" s="135">
        <v>106600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>
        <v>70000</v>
      </c>
      <c r="G103" s="132">
        <v>130000</v>
      </c>
      <c r="H103" s="134">
        <v>101753</v>
      </c>
      <c r="I103" s="135">
        <v>100000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10000</v>
      </c>
      <c r="G104" s="132">
        <v>130000</v>
      </c>
      <c r="H104" s="134">
        <v>79110.833333333328</v>
      </c>
      <c r="I104" s="135">
        <v>78600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10000</v>
      </c>
      <c r="G105" s="132">
        <v>130000</v>
      </c>
      <c r="H105" s="134">
        <v>81650</v>
      </c>
      <c r="I105" s="135">
        <v>71030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10000</v>
      </c>
      <c r="G106" s="132">
        <v>130000</v>
      </c>
      <c r="H106" s="134">
        <v>74671.111111111109</v>
      </c>
      <c r="I106" s="135">
        <v>70000</v>
      </c>
    </row>
    <row r="107" spans="1:9">
      <c r="A107" s="9">
        <v>102</v>
      </c>
      <c r="B107" s="18" t="s">
        <v>182</v>
      </c>
      <c r="C107" s="157"/>
      <c r="D107" s="164" t="s">
        <v>183</v>
      </c>
      <c r="E107" s="15" t="s">
        <v>184</v>
      </c>
      <c r="F107" s="132">
        <v>30000</v>
      </c>
      <c r="G107" s="132">
        <v>155000</v>
      </c>
      <c r="H107" s="134">
        <v>98334.61538461539</v>
      </c>
      <c r="I107" s="135">
        <v>100000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>
        <v>30000</v>
      </c>
      <c r="G108" s="132">
        <v>150000</v>
      </c>
      <c r="H108" s="134">
        <v>80080</v>
      </c>
      <c r="I108" s="135">
        <v>100000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72430</v>
      </c>
      <c r="G109" s="132">
        <v>130000</v>
      </c>
      <c r="H109" s="134">
        <v>114235.83333333333</v>
      </c>
      <c r="I109" s="135">
        <v>120000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35000</v>
      </c>
      <c r="G110" s="132">
        <v>150000</v>
      </c>
      <c r="H110" s="134">
        <v>98927.058823529413</v>
      </c>
      <c r="I110" s="135">
        <v>100000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>
        <v>20000</v>
      </c>
      <c r="G111" s="132">
        <v>150000</v>
      </c>
      <c r="H111" s="134">
        <v>72517.25</v>
      </c>
      <c r="I111" s="135">
        <v>70000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>
        <v>50000</v>
      </c>
      <c r="G112" s="132">
        <v>126000</v>
      </c>
      <c r="H112" s="134">
        <v>97616</v>
      </c>
      <c r="I112" s="135">
        <v>106040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50000</v>
      </c>
      <c r="G113" s="132">
        <v>150000</v>
      </c>
      <c r="H113" s="134">
        <v>107826.66666666667</v>
      </c>
      <c r="I113" s="135">
        <v>100000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152800</v>
      </c>
      <c r="H114" s="134">
        <v>72441.666666666672</v>
      </c>
      <c r="I114" s="135">
        <v>60000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152800</v>
      </c>
      <c r="H115" s="134">
        <v>74695.238095238092</v>
      </c>
      <c r="I115" s="135">
        <v>70000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20000</v>
      </c>
      <c r="G116" s="132">
        <v>152800</v>
      </c>
      <c r="H116" s="134">
        <v>79353.846153846156</v>
      </c>
      <c r="I116" s="135">
        <v>80000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20000</v>
      </c>
      <c r="G117" s="132">
        <v>152800</v>
      </c>
      <c r="H117" s="134">
        <v>76098.245614035084</v>
      </c>
      <c r="I117" s="135">
        <v>80000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20000</v>
      </c>
      <c r="G118" s="132">
        <v>152800</v>
      </c>
      <c r="H118" s="134">
        <v>86013.793103448275</v>
      </c>
      <c r="I118" s="135">
        <v>80000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20000</v>
      </c>
      <c r="G119" s="132">
        <v>182500</v>
      </c>
      <c r="H119" s="134">
        <v>80901.5625</v>
      </c>
      <c r="I119" s="135">
        <v>70000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20000</v>
      </c>
      <c r="G120" s="132">
        <v>152800</v>
      </c>
      <c r="H120" s="134">
        <v>76970.370370370365</v>
      </c>
      <c r="I120" s="135">
        <v>75000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20000</v>
      </c>
      <c r="G121" s="132">
        <v>152800</v>
      </c>
      <c r="H121" s="134">
        <v>79573.584905660377</v>
      </c>
      <c r="I121" s="135">
        <v>80000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30000</v>
      </c>
      <c r="G122" s="132">
        <v>160000</v>
      </c>
      <c r="H122" s="134">
        <v>96666.666666666672</v>
      </c>
      <c r="I122" s="135">
        <v>100000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10700</v>
      </c>
      <c r="G123" s="132">
        <v>152800</v>
      </c>
      <c r="H123" s="134">
        <v>75128.75</v>
      </c>
      <c r="I123" s="135">
        <v>77500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20000</v>
      </c>
      <c r="G124" s="132">
        <v>152800</v>
      </c>
      <c r="H124" s="134">
        <v>90160</v>
      </c>
      <c r="I124" s="135">
        <v>100000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40000</v>
      </c>
      <c r="G125" s="132">
        <v>190000</v>
      </c>
      <c r="H125" s="134">
        <v>125114.4827586207</v>
      </c>
      <c r="I125" s="135">
        <v>120000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20000</v>
      </c>
      <c r="G126" s="132">
        <v>262000</v>
      </c>
      <c r="H126" s="134">
        <v>93025.58441558441</v>
      </c>
      <c r="I126" s="135">
        <v>75000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46340</v>
      </c>
      <c r="G127" s="132">
        <v>100000</v>
      </c>
      <c r="H127" s="134">
        <v>76585</v>
      </c>
      <c r="I127" s="135">
        <v>80000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71130</v>
      </c>
      <c r="G128" s="132">
        <v>224600</v>
      </c>
      <c r="H128" s="134">
        <v>159046.11111111112</v>
      </c>
      <c r="I128" s="135">
        <v>159150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62100</v>
      </c>
      <c r="G129" s="132">
        <v>224600</v>
      </c>
      <c r="H129" s="134">
        <v>148801.57894736843</v>
      </c>
      <c r="I129" s="135">
        <v>155000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36620</v>
      </c>
      <c r="G130" s="132">
        <v>163300</v>
      </c>
      <c r="H130" s="134">
        <v>118017.14285714286</v>
      </c>
      <c r="I130" s="135">
        <v>150000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53400</v>
      </c>
      <c r="G131" s="132">
        <v>224600</v>
      </c>
      <c r="H131" s="134">
        <v>150358.33333333334</v>
      </c>
      <c r="I131" s="135">
        <v>155000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40000</v>
      </c>
      <c r="G132" s="132">
        <v>224600</v>
      </c>
      <c r="H132" s="134">
        <v>145143.47826086957</v>
      </c>
      <c r="I132" s="135">
        <v>150000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50000</v>
      </c>
      <c r="G133" s="132">
        <v>224600</v>
      </c>
      <c r="H133" s="134">
        <v>132831.03448275861</v>
      </c>
      <c r="I133" s="135">
        <v>150000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50000</v>
      </c>
      <c r="G134" s="132">
        <v>187200</v>
      </c>
      <c r="H134" s="134">
        <v>134491</v>
      </c>
      <c r="I134" s="135">
        <v>150000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237</v>
      </c>
      <c r="F135" s="132">
        <v>150000</v>
      </c>
      <c r="G135" s="132">
        <v>232400</v>
      </c>
      <c r="H135" s="134">
        <v>195800</v>
      </c>
      <c r="I135" s="135">
        <v>205000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>
        <v>100000</v>
      </c>
      <c r="G136" s="132">
        <v>202600</v>
      </c>
      <c r="H136" s="134">
        <v>147796</v>
      </c>
      <c r="I136" s="135">
        <v>158180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>
        <v>47180</v>
      </c>
      <c r="G137" s="132">
        <v>83100</v>
      </c>
      <c r="H137" s="134">
        <v>62570</v>
      </c>
      <c r="I137" s="135">
        <v>60000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>
        <v>20000</v>
      </c>
      <c r="G138" s="132">
        <v>123070</v>
      </c>
      <c r="H138" s="134">
        <v>81023.333333333328</v>
      </c>
      <c r="I138" s="135">
        <v>100000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35000</v>
      </c>
      <c r="G139" s="132">
        <v>100000</v>
      </c>
      <c r="H139" s="134">
        <v>58704.34782608696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40000</v>
      </c>
      <c r="G140" s="132">
        <v>137500</v>
      </c>
      <c r="H140" s="134">
        <v>89651.666666666672</v>
      </c>
      <c r="I140" s="135">
        <v>100000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40000</v>
      </c>
      <c r="G141" s="132">
        <v>108700</v>
      </c>
      <c r="H141" s="134">
        <v>79511.199999999997</v>
      </c>
      <c r="I141" s="135">
        <v>90000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40000</v>
      </c>
      <c r="G142" s="132">
        <v>228800</v>
      </c>
      <c r="H142" s="134">
        <v>143452</v>
      </c>
      <c r="I142" s="135">
        <v>165000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254</v>
      </c>
      <c r="E143" s="12"/>
      <c r="F143" s="132">
        <v>60000</v>
      </c>
      <c r="G143" s="132">
        <v>6000000</v>
      </c>
      <c r="H143" s="134">
        <v>901358.2089552239</v>
      </c>
      <c r="I143" s="135">
        <v>157700</v>
      </c>
    </row>
    <row r="144" spans="1:9">
      <c r="A144" s="9">
        <v>139</v>
      </c>
      <c r="B144" s="14" t="s">
        <v>255</v>
      </c>
      <c r="C144" s="157"/>
      <c r="D144" s="11" t="s">
        <v>256</v>
      </c>
      <c r="E144" s="12"/>
      <c r="F144" s="132">
        <v>50000</v>
      </c>
      <c r="G144" s="132">
        <v>108700</v>
      </c>
      <c r="H144" s="134">
        <v>66450</v>
      </c>
      <c r="I144" s="135">
        <v>55000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50000</v>
      </c>
      <c r="G145" s="132">
        <v>6708000</v>
      </c>
      <c r="H145" s="134">
        <v>1566340.2777777778</v>
      </c>
      <c r="I145" s="135">
        <v>1000000</v>
      </c>
    </row>
    <row r="146" spans="1:9">
      <c r="A146" s="9">
        <v>141</v>
      </c>
      <c r="B146" s="18" t="s">
        <v>259</v>
      </c>
      <c r="C146" s="157"/>
      <c r="D146" s="159" t="s">
        <v>1336</v>
      </c>
      <c r="E146" s="12" t="s">
        <v>260</v>
      </c>
      <c r="F146" s="132">
        <v>20800</v>
      </c>
      <c r="G146" s="132">
        <v>479700</v>
      </c>
      <c r="H146" s="134">
        <v>111635.75757575757</v>
      </c>
      <c r="I146" s="135">
        <v>80200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40000</v>
      </c>
      <c r="G147" s="132">
        <v>407500</v>
      </c>
      <c r="H147" s="134">
        <v>160597.9646017699</v>
      </c>
      <c r="I147" s="135">
        <v>150000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>
        <v>30000</v>
      </c>
      <c r="G148" s="132">
        <v>457500</v>
      </c>
      <c r="H148" s="134">
        <v>136404.09090909091</v>
      </c>
      <c r="I148" s="135">
        <v>113300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150000</v>
      </c>
      <c r="G149" s="132">
        <v>286500</v>
      </c>
      <c r="H149" s="134">
        <v>230410</v>
      </c>
      <c r="I149" s="135">
        <v>254730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1257</v>
      </c>
      <c r="E150" s="12"/>
      <c r="F150" s="132">
        <v>259100</v>
      </c>
      <c r="G150" s="132">
        <v>1043740</v>
      </c>
      <c r="H150" s="134">
        <v>746707.6470588235</v>
      </c>
      <c r="I150" s="135">
        <v>824800</v>
      </c>
    </row>
    <row r="151" spans="1:9">
      <c r="A151" s="9">
        <v>146</v>
      </c>
      <c r="B151" s="14" t="s">
        <v>1342</v>
      </c>
      <c r="C151" s="157"/>
      <c r="D151" s="11" t="s">
        <v>263</v>
      </c>
      <c r="E151" s="12"/>
      <c r="F151" s="132">
        <v>209900</v>
      </c>
      <c r="G151" s="132">
        <v>842100</v>
      </c>
      <c r="H151" s="134">
        <v>513675.2</v>
      </c>
      <c r="I151" s="135">
        <v>568400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>
        <v>200000</v>
      </c>
      <c r="G153" s="132">
        <v>311900</v>
      </c>
      <c r="H153" s="134">
        <v>256820</v>
      </c>
      <c r="I153" s="135">
        <v>258000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>
        <v>230000</v>
      </c>
      <c r="G154" s="132">
        <v>686700</v>
      </c>
      <c r="H154" s="134">
        <v>521985.71428571426</v>
      </c>
      <c r="I154" s="135">
        <v>686700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>
        <v>755200</v>
      </c>
      <c r="G155" s="132">
        <v>755200</v>
      </c>
      <c r="H155" s="134">
        <v>755200</v>
      </c>
      <c r="I155" s="135">
        <v>755200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269</v>
      </c>
      <c r="F156" s="132">
        <v>51200</v>
      </c>
      <c r="G156" s="132">
        <v>105000</v>
      </c>
      <c r="H156" s="134">
        <v>73240</v>
      </c>
      <c r="I156" s="135">
        <v>52500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>
        <v>300000</v>
      </c>
      <c r="G157" s="132">
        <v>500000</v>
      </c>
      <c r="H157" s="134">
        <v>400000</v>
      </c>
      <c r="I157" s="135">
        <v>400000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220310</v>
      </c>
      <c r="G158" s="132">
        <v>635500</v>
      </c>
      <c r="H158" s="134">
        <v>487681.42857142858</v>
      </c>
      <c r="I158" s="135">
        <v>540000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450000</v>
      </c>
      <c r="G159" s="132">
        <v>570000</v>
      </c>
      <c r="H159" s="134">
        <v>521985.71428571426</v>
      </c>
      <c r="I159" s="135">
        <v>550000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450000</v>
      </c>
      <c r="G160" s="132">
        <v>689700</v>
      </c>
      <c r="H160" s="134">
        <v>530720</v>
      </c>
      <c r="I160" s="135">
        <v>500000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>
        <v>450000</v>
      </c>
      <c r="G161" s="132">
        <v>570000</v>
      </c>
      <c r="H161" s="134">
        <v>506780</v>
      </c>
      <c r="I161" s="135">
        <v>500000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400000</v>
      </c>
      <c r="G162" s="132">
        <v>689700</v>
      </c>
      <c r="H162" s="134">
        <v>524200</v>
      </c>
      <c r="I162" s="135">
        <v>531950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>
        <v>350000</v>
      </c>
      <c r="G163" s="132">
        <v>689700</v>
      </c>
      <c r="H163" s="134">
        <v>501500</v>
      </c>
      <c r="I163" s="135">
        <v>469900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400000</v>
      </c>
      <c r="G164" s="132">
        <v>689700</v>
      </c>
      <c r="H164" s="134">
        <v>527066.66666666663</v>
      </c>
      <c r="I164" s="135">
        <v>550000</v>
      </c>
    </row>
    <row r="165" spans="1:9">
      <c r="A165" s="9">
        <v>160</v>
      </c>
      <c r="B165" s="10" t="s">
        <v>284</v>
      </c>
      <c r="C165" s="177"/>
      <c r="D165" s="11" t="s">
        <v>285</v>
      </c>
      <c r="E165" s="12" t="s">
        <v>158</v>
      </c>
      <c r="F165" s="132">
        <v>251690</v>
      </c>
      <c r="G165" s="132">
        <v>653300</v>
      </c>
      <c r="H165" s="134">
        <v>499214.44444444444</v>
      </c>
      <c r="I165" s="135">
        <v>500000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>
        <v>251690</v>
      </c>
      <c r="G166" s="132">
        <v>653300</v>
      </c>
      <c r="H166" s="134">
        <v>504949.58333333331</v>
      </c>
      <c r="I166" s="135">
        <v>510000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251690</v>
      </c>
      <c r="G167" s="132">
        <v>653300</v>
      </c>
      <c r="H167" s="134">
        <v>507447.93103448278</v>
      </c>
      <c r="I167" s="135">
        <v>500000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158</v>
      </c>
      <c r="F168" s="132">
        <v>200000</v>
      </c>
      <c r="G168" s="132">
        <v>653300</v>
      </c>
      <c r="H168" s="134">
        <v>467088.88888888888</v>
      </c>
      <c r="I168" s="135">
        <v>563900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257430</v>
      </c>
      <c r="G169" s="132">
        <v>580000</v>
      </c>
      <c r="H169" s="134">
        <v>505738.14814814815</v>
      </c>
      <c r="I169" s="135">
        <v>520000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350000</v>
      </c>
      <c r="G170" s="132">
        <v>754300</v>
      </c>
      <c r="H170" s="134">
        <v>566406.21428571432</v>
      </c>
      <c r="I170" s="135">
        <v>555000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 t="s">
        <v>1230</v>
      </c>
      <c r="G171" s="132" t="s">
        <v>1230</v>
      </c>
      <c r="H171" s="134" t="s">
        <v>1230</v>
      </c>
      <c r="I171" s="135" t="s">
        <v>1230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257430</v>
      </c>
      <c r="G173" s="132">
        <v>570000</v>
      </c>
      <c r="H173" s="134">
        <v>498330.74074074073</v>
      </c>
      <c r="I173" s="135">
        <v>500000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350000</v>
      </c>
      <c r="G174" s="132">
        <v>754300</v>
      </c>
      <c r="H174" s="134">
        <v>565312.46666666667</v>
      </c>
      <c r="I174" s="135">
        <v>550000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 t="s">
        <v>1230</v>
      </c>
      <c r="G175" s="132" t="s">
        <v>1230</v>
      </c>
      <c r="H175" s="134" t="s">
        <v>1230</v>
      </c>
      <c r="I175" s="135" t="s">
        <v>1230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257430</v>
      </c>
      <c r="G177" s="132">
        <v>570000</v>
      </c>
      <c r="H177" s="134">
        <v>502845.86206896551</v>
      </c>
      <c r="I177" s="135">
        <v>520000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500000</v>
      </c>
      <c r="G178" s="132">
        <v>754300</v>
      </c>
      <c r="H178" s="134">
        <v>597446.29411764711</v>
      </c>
      <c r="I178" s="135">
        <v>570000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 t="s">
        <v>1230</v>
      </c>
      <c r="G179" s="132" t="s">
        <v>1230</v>
      </c>
      <c r="H179" s="134" t="s">
        <v>1230</v>
      </c>
      <c r="I179" s="135" t="s">
        <v>1230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257430</v>
      </c>
      <c r="G181" s="132">
        <v>588100</v>
      </c>
      <c r="H181" s="134">
        <v>502828.07692307694</v>
      </c>
      <c r="I181" s="135">
        <v>525000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350000</v>
      </c>
      <c r="G182" s="132">
        <v>754300</v>
      </c>
      <c r="H182" s="134">
        <v>568539.1333333333</v>
      </c>
      <c r="I182" s="135">
        <v>550000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 t="s">
        <v>1230</v>
      </c>
      <c r="G183" s="132" t="s">
        <v>1230</v>
      </c>
      <c r="H183" s="134" t="s">
        <v>1230</v>
      </c>
      <c r="I183" s="135" t="s">
        <v>1230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350000</v>
      </c>
      <c r="G185" s="132">
        <v>570000</v>
      </c>
      <c r="H185" s="134">
        <v>499475</v>
      </c>
      <c r="I185" s="135">
        <v>525000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500000</v>
      </c>
      <c r="G186" s="132">
        <v>680000</v>
      </c>
      <c r="H186" s="134">
        <v>570787.5</v>
      </c>
      <c r="I186" s="135">
        <v>555000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257430</v>
      </c>
      <c r="G189" s="132">
        <v>570000</v>
      </c>
      <c r="H189" s="134">
        <v>501247.5</v>
      </c>
      <c r="I189" s="135">
        <v>500000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350000</v>
      </c>
      <c r="G190" s="132">
        <v>754300</v>
      </c>
      <c r="H190" s="134">
        <v>561230.4375</v>
      </c>
      <c r="I190" s="135">
        <v>550000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 t="s">
        <v>1230</v>
      </c>
      <c r="G191" s="132" t="s">
        <v>1230</v>
      </c>
      <c r="H191" s="134" t="s">
        <v>1230</v>
      </c>
      <c r="I191" s="135" t="s">
        <v>1230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257430</v>
      </c>
      <c r="G193" s="132">
        <v>570000</v>
      </c>
      <c r="H193" s="134">
        <v>504026.07142857142</v>
      </c>
      <c r="I193" s="135">
        <v>510000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350000</v>
      </c>
      <c r="G194" s="132">
        <v>754300</v>
      </c>
      <c r="H194" s="134">
        <v>569294.05263157899</v>
      </c>
      <c r="I194" s="135">
        <v>550000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 t="s">
        <v>1230</v>
      </c>
      <c r="G195" s="132" t="s">
        <v>1230</v>
      </c>
      <c r="H195" s="134" t="s">
        <v>1230</v>
      </c>
      <c r="I195" s="135" t="s">
        <v>1230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>
        <v>350000</v>
      </c>
      <c r="G197" s="132">
        <v>570000</v>
      </c>
      <c r="H197" s="134">
        <v>515448.38709677418</v>
      </c>
      <c r="I197" s="135">
        <v>540000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500000</v>
      </c>
      <c r="G198" s="132">
        <v>754300</v>
      </c>
      <c r="H198" s="134">
        <v>595710.875</v>
      </c>
      <c r="I198" s="135">
        <v>572787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>
        <v>308800</v>
      </c>
      <c r="G199" s="132">
        <v>308800</v>
      </c>
      <c r="H199" s="134">
        <v>308800</v>
      </c>
      <c r="I199" s="135">
        <v>308800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>
        <v>350000</v>
      </c>
      <c r="G201" s="132">
        <v>570000</v>
      </c>
      <c r="H201" s="134">
        <v>520154.54545454547</v>
      </c>
      <c r="I201" s="135">
        <v>500000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500000</v>
      </c>
      <c r="G202" s="132">
        <v>754300</v>
      </c>
      <c r="H202" s="134">
        <v>587817.29411764711</v>
      </c>
      <c r="I202" s="135">
        <v>570000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308800</v>
      </c>
      <c r="G203" s="132">
        <v>308800</v>
      </c>
      <c r="H203" s="134">
        <v>308800</v>
      </c>
      <c r="I203" s="135">
        <v>308800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500000</v>
      </c>
      <c r="G205" s="132">
        <v>689700</v>
      </c>
      <c r="H205" s="134">
        <v>570387.5</v>
      </c>
      <c r="I205" s="135">
        <v>564800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450000</v>
      </c>
      <c r="G206" s="132">
        <v>689700</v>
      </c>
      <c r="H206" s="134">
        <v>561300</v>
      </c>
      <c r="I206" s="135">
        <v>570000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450000</v>
      </c>
      <c r="G207" s="132">
        <v>689700</v>
      </c>
      <c r="H207" s="134">
        <v>552344.4444444445</v>
      </c>
      <c r="I207" s="135">
        <v>563800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298730</v>
      </c>
      <c r="G208" s="132">
        <v>588100</v>
      </c>
      <c r="H208" s="134">
        <v>491870</v>
      </c>
      <c r="I208" s="135">
        <v>540000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301520</v>
      </c>
      <c r="G209" s="132">
        <v>570000</v>
      </c>
      <c r="H209" s="134">
        <v>500760</v>
      </c>
      <c r="I209" s="135">
        <v>550000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450000</v>
      </c>
      <c r="G210" s="132">
        <v>689700</v>
      </c>
      <c r="H210" s="134">
        <v>556214.28571428568</v>
      </c>
      <c r="I210" s="135">
        <v>563800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450000</v>
      </c>
      <c r="G211" s="132">
        <v>689700</v>
      </c>
      <c r="H211" s="134">
        <v>554640</v>
      </c>
      <c r="I211" s="135">
        <v>563500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301520</v>
      </c>
      <c r="G212" s="132">
        <v>570000</v>
      </c>
      <c r="H212" s="134">
        <v>500665</v>
      </c>
      <c r="I212" s="135">
        <v>525000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450000</v>
      </c>
      <c r="G213" s="132">
        <v>716100</v>
      </c>
      <c r="H213" s="134">
        <v>557012.5</v>
      </c>
      <c r="I213" s="135">
        <v>555000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301520</v>
      </c>
      <c r="G214" s="132">
        <v>689700</v>
      </c>
      <c r="H214" s="134">
        <v>538660</v>
      </c>
      <c r="I214" s="135">
        <v>570000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241010</v>
      </c>
      <c r="G215" s="132">
        <v>691600</v>
      </c>
      <c r="H215" s="134">
        <v>483651</v>
      </c>
      <c r="I215" s="135">
        <v>475000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199930</v>
      </c>
      <c r="G216" s="132">
        <v>570000</v>
      </c>
      <c r="H216" s="134">
        <v>467986</v>
      </c>
      <c r="I216" s="135">
        <v>550000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550000</v>
      </c>
      <c r="G217" s="132">
        <v>570000</v>
      </c>
      <c r="H217" s="134">
        <v>561900</v>
      </c>
      <c r="I217" s="135">
        <v>563800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500000</v>
      </c>
      <c r="G218" s="132">
        <v>563800</v>
      </c>
      <c r="H218" s="134">
        <v>537933.33333333337</v>
      </c>
      <c r="I218" s="135">
        <v>550000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563800</v>
      </c>
      <c r="G219" s="132">
        <v>650000</v>
      </c>
      <c r="H219" s="134">
        <v>583520</v>
      </c>
      <c r="I219" s="135">
        <v>570000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636300</v>
      </c>
      <c r="G220" s="132">
        <v>821810</v>
      </c>
      <c r="H220" s="134">
        <v>729055</v>
      </c>
      <c r="I220" s="135">
        <v>729055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 t="s">
        <v>1230</v>
      </c>
      <c r="G222" s="132" t="s">
        <v>1230</v>
      </c>
      <c r="H222" s="134" t="s">
        <v>1230</v>
      </c>
      <c r="I222" s="135" t="s">
        <v>1230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550000</v>
      </c>
      <c r="G223" s="132">
        <v>1182400</v>
      </c>
      <c r="H223" s="134">
        <v>971600</v>
      </c>
      <c r="I223" s="135">
        <v>1182400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630400</v>
      </c>
      <c r="G224" s="132">
        <v>630400</v>
      </c>
      <c r="H224" s="134">
        <v>630400</v>
      </c>
      <c r="I224" s="135">
        <v>630400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95140</v>
      </c>
      <c r="G225" s="132">
        <v>460000</v>
      </c>
      <c r="H225" s="134">
        <v>290637.77777777775</v>
      </c>
      <c r="I225" s="135">
        <v>250000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250000</v>
      </c>
      <c r="G226" s="132">
        <v>583000</v>
      </c>
      <c r="H226" s="134">
        <v>451000</v>
      </c>
      <c r="I226" s="135">
        <v>520000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 t="s">
        <v>1230</v>
      </c>
      <c r="G227" s="132" t="s">
        <v>1230</v>
      </c>
      <c r="H227" s="134" t="s">
        <v>1230</v>
      </c>
      <c r="I227" s="135" t="s">
        <v>1230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563900</v>
      </c>
      <c r="G228" s="132">
        <v>563900</v>
      </c>
      <c r="H228" s="134">
        <v>563900</v>
      </c>
      <c r="I228" s="135">
        <v>563900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563900</v>
      </c>
      <c r="G229" s="132">
        <v>563900</v>
      </c>
      <c r="H229" s="134">
        <v>563900</v>
      </c>
      <c r="I229" s="135">
        <v>563900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 t="s">
        <v>1230</v>
      </c>
      <c r="G231" s="132" t="s">
        <v>1230</v>
      </c>
      <c r="H231" s="134" t="s">
        <v>1230</v>
      </c>
      <c r="I231" s="135" t="s">
        <v>1230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375000</v>
      </c>
      <c r="G232" s="132">
        <v>450000</v>
      </c>
      <c r="H232" s="134">
        <v>412500</v>
      </c>
      <c r="I232" s="135">
        <v>412500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15000</v>
      </c>
      <c r="G233" s="132">
        <v>510000</v>
      </c>
      <c r="H233" s="134">
        <v>170745.45454545456</v>
      </c>
      <c r="I233" s="135">
        <v>100000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10000</v>
      </c>
      <c r="G234" s="132">
        <v>50000</v>
      </c>
      <c r="H234" s="134">
        <v>26666.666666666668</v>
      </c>
      <c r="I234" s="135">
        <v>20000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20000</v>
      </c>
      <c r="G235" s="132">
        <v>100000</v>
      </c>
      <c r="H235" s="134">
        <v>51021.666666666664</v>
      </c>
      <c r="I235" s="135">
        <v>41860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2500</v>
      </c>
      <c r="G236" s="132">
        <v>200000</v>
      </c>
      <c r="H236" s="134">
        <v>30470.175438596492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10000</v>
      </c>
      <c r="G237" s="132">
        <v>300000</v>
      </c>
      <c r="H237" s="134">
        <v>99170.703125</v>
      </c>
      <c r="I237" s="135">
        <v>80000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1000</v>
      </c>
      <c r="G238" s="132">
        <v>500000</v>
      </c>
      <c r="H238" s="134">
        <v>65539.024390243896</v>
      </c>
      <c r="I238" s="135">
        <v>50000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1000</v>
      </c>
      <c r="G239" s="132">
        <v>300000</v>
      </c>
      <c r="H239" s="134">
        <v>83522.784810126584</v>
      </c>
      <c r="I239" s="135">
        <v>80000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15000</v>
      </c>
      <c r="G240" s="132">
        <v>41000</v>
      </c>
      <c r="H240" s="134">
        <v>23550</v>
      </c>
      <c r="I240" s="135">
        <v>20150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15000</v>
      </c>
      <c r="G241" s="132">
        <v>80000</v>
      </c>
      <c r="H241" s="134">
        <v>36965.217391304344</v>
      </c>
      <c r="I241" s="135">
        <v>30000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5000</v>
      </c>
      <c r="G242" s="132">
        <v>200000</v>
      </c>
      <c r="H242" s="134">
        <v>74210.526315789481</v>
      </c>
      <c r="I242" s="135">
        <v>50000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 t="s">
        <v>1230</v>
      </c>
      <c r="G243" s="132" t="s">
        <v>1230</v>
      </c>
      <c r="H243" s="134" t="s">
        <v>1230</v>
      </c>
      <c r="I243" s="135" t="s">
        <v>1230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>
        <v>37600</v>
      </c>
      <c r="G244" s="132">
        <v>80000</v>
      </c>
      <c r="H244" s="134">
        <v>60150</v>
      </c>
      <c r="I244" s="135">
        <v>60000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34500</v>
      </c>
      <c r="G245" s="132">
        <v>170000</v>
      </c>
      <c r="H245" s="134">
        <v>88625</v>
      </c>
      <c r="I245" s="135">
        <v>75000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750000</v>
      </c>
      <c r="G246" s="132">
        <v>3500000</v>
      </c>
      <c r="H246" s="134">
        <v>2010000</v>
      </c>
      <c r="I246" s="135">
        <v>2000000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10000</v>
      </c>
      <c r="G247" s="132">
        <v>1000000</v>
      </c>
      <c r="H247" s="134">
        <v>104545.45454545454</v>
      </c>
      <c r="I247" s="135">
        <v>80000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1900000</v>
      </c>
      <c r="G248" s="132">
        <v>3600000</v>
      </c>
      <c r="H248" s="134">
        <v>2850750</v>
      </c>
      <c r="I248" s="135">
        <v>2900000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10000</v>
      </c>
      <c r="G249" s="132">
        <v>200000</v>
      </c>
      <c r="H249" s="134">
        <v>65569.178082191778</v>
      </c>
      <c r="I249" s="135">
        <v>52500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500000</v>
      </c>
      <c r="G251" s="132">
        <v>4000000</v>
      </c>
      <c r="H251" s="134">
        <v>2036842.105263158</v>
      </c>
      <c r="I251" s="135">
        <v>2000000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>
        <v>700000</v>
      </c>
      <c r="G252" s="132">
        <v>1000000</v>
      </c>
      <c r="H252" s="134">
        <v>850000</v>
      </c>
      <c r="I252" s="135">
        <v>850000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>
        <v>210000</v>
      </c>
      <c r="G253" s="132">
        <v>210000</v>
      </c>
      <c r="H253" s="134">
        <v>210000</v>
      </c>
      <c r="I253" s="135">
        <v>210000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>
        <v>504900</v>
      </c>
      <c r="G254" s="132">
        <v>4100000</v>
      </c>
      <c r="H254" s="134">
        <v>2201633.3333333335</v>
      </c>
      <c r="I254" s="135">
        <v>2000000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457600</v>
      </c>
      <c r="G255" s="132">
        <v>3500000</v>
      </c>
      <c r="H255" s="134">
        <v>1889400</v>
      </c>
      <c r="I255" s="135">
        <v>1800000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>
        <v>495000</v>
      </c>
      <c r="G256" s="132">
        <v>495000</v>
      </c>
      <c r="H256" s="134">
        <v>495000</v>
      </c>
      <c r="I256" s="135">
        <v>495000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427000</v>
      </c>
      <c r="G257" s="132">
        <v>427000</v>
      </c>
      <c r="H257" s="134">
        <v>427000</v>
      </c>
      <c r="I257" s="135">
        <v>427000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1000000</v>
      </c>
      <c r="G258" s="132">
        <v>4500000</v>
      </c>
      <c r="H258" s="134">
        <v>3083333.3333333335</v>
      </c>
      <c r="I258" s="135">
        <v>3250000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1170000</v>
      </c>
      <c r="G259" s="132">
        <v>8000000</v>
      </c>
      <c r="H259" s="134">
        <v>2618341.6666666665</v>
      </c>
      <c r="I259" s="135">
        <v>1935000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100000</v>
      </c>
      <c r="G260" s="132">
        <v>2500000</v>
      </c>
      <c r="H260" s="134">
        <v>1100000</v>
      </c>
      <c r="I260" s="135">
        <v>900000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>
        <v>670000</v>
      </c>
      <c r="G261" s="132">
        <v>670000</v>
      </c>
      <c r="H261" s="134">
        <v>670000</v>
      </c>
      <c r="I261" s="135">
        <v>670000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>
        <v>8000000</v>
      </c>
      <c r="G262" s="132">
        <v>8000000</v>
      </c>
      <c r="H262" s="134">
        <v>8000000</v>
      </c>
      <c r="I262" s="135">
        <v>8000000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1000000</v>
      </c>
      <c r="G263" s="132">
        <v>1000000</v>
      </c>
      <c r="H263" s="134">
        <v>1000000</v>
      </c>
      <c r="I263" s="135">
        <v>1000000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1000000</v>
      </c>
      <c r="G264" s="132">
        <v>1000000</v>
      </c>
      <c r="H264" s="134">
        <v>1000000</v>
      </c>
      <c r="I264" s="135">
        <v>1000000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 t="s">
        <v>1230</v>
      </c>
      <c r="G266" s="132" t="s">
        <v>1230</v>
      </c>
      <c r="H266" s="134" t="s">
        <v>1230</v>
      </c>
      <c r="I266" s="135" t="s">
        <v>1230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50000</v>
      </c>
      <c r="G267" s="132">
        <v>1185000</v>
      </c>
      <c r="H267" s="134">
        <v>332742.22222222225</v>
      </c>
      <c r="I267" s="135">
        <v>162000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88000</v>
      </c>
      <c r="G268" s="132">
        <v>1801000</v>
      </c>
      <c r="H268" s="134">
        <v>1220561.25</v>
      </c>
      <c r="I268" s="135">
        <v>1249500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171190</v>
      </c>
      <c r="G269" s="132">
        <v>318000</v>
      </c>
      <c r="H269" s="134">
        <v>233928</v>
      </c>
      <c r="I269" s="135">
        <v>243000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200000</v>
      </c>
      <c r="G270" s="132">
        <v>892000</v>
      </c>
      <c r="H270" s="134">
        <v>662159.28571428568</v>
      </c>
      <c r="I270" s="135">
        <v>695000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156330</v>
      </c>
      <c r="G271" s="132">
        <v>451000</v>
      </c>
      <c r="H271" s="134">
        <v>303048</v>
      </c>
      <c r="I271" s="135">
        <v>334960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120140</v>
      </c>
      <c r="G272" s="132">
        <v>616100</v>
      </c>
      <c r="H272" s="134">
        <v>296169.28571428574</v>
      </c>
      <c r="I272" s="135">
        <v>272440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473100</v>
      </c>
      <c r="G273" s="132">
        <v>740100</v>
      </c>
      <c r="H273" s="134">
        <v>611053.33333333337</v>
      </c>
      <c r="I273" s="135">
        <v>629900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150000</v>
      </c>
      <c r="G274" s="132">
        <v>255300</v>
      </c>
      <c r="H274" s="134">
        <v>195417.5</v>
      </c>
      <c r="I274" s="135">
        <v>188185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161100</v>
      </c>
      <c r="G275" s="132">
        <v>401000</v>
      </c>
      <c r="H275" s="134">
        <v>296471.42857142858</v>
      </c>
      <c r="I275" s="135">
        <v>300000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620100</v>
      </c>
      <c r="G276" s="132">
        <v>3000000</v>
      </c>
      <c r="H276" s="134">
        <v>1321780</v>
      </c>
      <c r="I276" s="135">
        <v>1175000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2038500</v>
      </c>
      <c r="G277" s="132">
        <v>4800000</v>
      </c>
      <c r="H277" s="134">
        <v>3433355.5555555555</v>
      </c>
      <c r="I277" s="135">
        <v>3200000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489400</v>
      </c>
      <c r="G278" s="132">
        <v>3150000</v>
      </c>
      <c r="H278" s="134">
        <v>1640273.076923077</v>
      </c>
      <c r="I278" s="135">
        <v>1685000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500000</v>
      </c>
      <c r="G279" s="132">
        <v>3300000</v>
      </c>
      <c r="H279" s="134">
        <v>2364762.5</v>
      </c>
      <c r="I279" s="135">
        <v>2490300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7000000</v>
      </c>
      <c r="G281" s="132">
        <v>10000000</v>
      </c>
      <c r="H281" s="134">
        <v>8500000</v>
      </c>
      <c r="I281" s="135">
        <v>8500000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8000000</v>
      </c>
      <c r="G282" s="132">
        <v>13000000</v>
      </c>
      <c r="H282" s="134">
        <v>10500000</v>
      </c>
      <c r="I282" s="135">
        <v>10500000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40000</v>
      </c>
      <c r="G283" s="132">
        <v>100000</v>
      </c>
      <c r="H283" s="134">
        <v>56363.63636363636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2500000</v>
      </c>
      <c r="G284" s="132">
        <v>2500000</v>
      </c>
      <c r="H284" s="134">
        <v>2500000</v>
      </c>
      <c r="I284" s="135">
        <v>2500000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3000000</v>
      </c>
      <c r="G285" s="132">
        <v>3000000</v>
      </c>
      <c r="H285" s="134">
        <v>3000000</v>
      </c>
      <c r="I285" s="135">
        <v>3000000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5000000</v>
      </c>
      <c r="G286" s="132">
        <v>5000000</v>
      </c>
      <c r="H286" s="134">
        <v>5000000</v>
      </c>
      <c r="I286" s="135">
        <v>5000000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8800000</v>
      </c>
      <c r="G287" s="132">
        <v>8800000</v>
      </c>
      <c r="H287" s="134">
        <v>8800000</v>
      </c>
      <c r="I287" s="135">
        <v>8800000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>
        <v>4000</v>
      </c>
      <c r="G288" s="132">
        <v>4000</v>
      </c>
      <c r="H288" s="134">
        <v>4000</v>
      </c>
      <c r="I288" s="135">
        <v>4000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1500000</v>
      </c>
      <c r="G289" s="132">
        <v>3500000</v>
      </c>
      <c r="H289" s="134">
        <v>2500000</v>
      </c>
      <c r="I289" s="135">
        <v>2300000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1290000</v>
      </c>
      <c r="G290" s="132">
        <v>3000000</v>
      </c>
      <c r="H290" s="134">
        <v>1915333.3333333333</v>
      </c>
      <c r="I290" s="135">
        <v>1700000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250000</v>
      </c>
      <c r="G291" s="132">
        <v>500000</v>
      </c>
      <c r="H291" s="134">
        <v>378528.93890675239</v>
      </c>
      <c r="I291" s="135">
        <v>380000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200000</v>
      </c>
      <c r="G292" s="132">
        <v>500000</v>
      </c>
      <c r="H292" s="134">
        <v>318496.96969696973</v>
      </c>
      <c r="I292" s="135">
        <v>300000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250000</v>
      </c>
      <c r="G293" s="132">
        <v>600000</v>
      </c>
      <c r="H293" s="134">
        <v>338653.77358490566</v>
      </c>
      <c r="I293" s="135">
        <v>350000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280000</v>
      </c>
      <c r="G294" s="132">
        <v>450000</v>
      </c>
      <c r="H294" s="134">
        <v>348275.86206896551</v>
      </c>
      <c r="I294" s="135">
        <v>350000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330000</v>
      </c>
      <c r="G295" s="132">
        <v>600000</v>
      </c>
      <c r="H295" s="134">
        <v>436842.10526315792</v>
      </c>
      <c r="I295" s="135">
        <v>450000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307000</v>
      </c>
      <c r="G296" s="132">
        <v>450000</v>
      </c>
      <c r="H296" s="134">
        <v>365222.22222222225</v>
      </c>
      <c r="I296" s="135">
        <v>350000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280000</v>
      </c>
      <c r="G297" s="132">
        <v>500000</v>
      </c>
      <c r="H297" s="134">
        <v>389375</v>
      </c>
      <c r="I297" s="135">
        <v>380000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300000</v>
      </c>
      <c r="G298" s="132">
        <v>500000</v>
      </c>
      <c r="H298" s="134">
        <v>399230.76923076925</v>
      </c>
      <c r="I298" s="135">
        <v>400000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50000</v>
      </c>
      <c r="G299" s="132">
        <v>200000</v>
      </c>
      <c r="H299" s="134">
        <v>90840.722891566271</v>
      </c>
      <c r="I299" s="135">
        <v>90000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350000</v>
      </c>
      <c r="H300" s="134">
        <v>118857.77777777778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350000</v>
      </c>
      <c r="H301" s="134">
        <v>132008.38709677418</v>
      </c>
      <c r="I301" s="135">
        <v>120000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150000</v>
      </c>
      <c r="H302" s="134">
        <v>75226.689189189186</v>
      </c>
      <c r="I302" s="135">
        <v>80000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40000</v>
      </c>
      <c r="G303" s="132">
        <v>800000</v>
      </c>
      <c r="H303" s="134">
        <v>149319.76047904193</v>
      </c>
      <c r="I303" s="135">
        <v>150000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10000</v>
      </c>
      <c r="G304" s="132">
        <v>70000</v>
      </c>
      <c r="H304" s="134">
        <v>17041.666666666668</v>
      </c>
      <c r="I304" s="135">
        <v>15000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25000</v>
      </c>
      <c r="G305" s="132">
        <v>70000</v>
      </c>
      <c r="H305" s="134">
        <v>36000</v>
      </c>
      <c r="I305" s="135">
        <v>35000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25000</v>
      </c>
      <c r="G306" s="132">
        <v>70000</v>
      </c>
      <c r="H306" s="134">
        <v>36000</v>
      </c>
      <c r="I306" s="135">
        <v>35000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16000</v>
      </c>
      <c r="G307" s="132">
        <v>100000</v>
      </c>
      <c r="H307" s="134">
        <v>63685.877862595422</v>
      </c>
      <c r="I307" s="135">
        <v>70000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150000</v>
      </c>
      <c r="G308" s="132">
        <v>1000000</v>
      </c>
      <c r="H308" s="134">
        <v>440625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20000</v>
      </c>
      <c r="G309" s="132">
        <v>200000</v>
      </c>
      <c r="H309" s="134">
        <v>89233.333333333328</v>
      </c>
      <c r="I309" s="135">
        <v>99500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40000</v>
      </c>
      <c r="G310" s="132">
        <v>400000</v>
      </c>
      <c r="H310" s="134">
        <v>160000</v>
      </c>
      <c r="I310" s="135">
        <v>150000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10000</v>
      </c>
      <c r="G311" s="132">
        <v>50000</v>
      </c>
      <c r="H311" s="132">
        <v>32500</v>
      </c>
      <c r="I311" s="133">
        <v>35000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10000</v>
      </c>
      <c r="G312" s="132">
        <v>50000</v>
      </c>
      <c r="H312" s="132">
        <v>30000</v>
      </c>
      <c r="I312" s="133">
        <v>30000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60000</v>
      </c>
      <c r="H313" s="132">
        <v>30000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10000</v>
      </c>
      <c r="G314" s="132">
        <v>10000</v>
      </c>
      <c r="H314" s="132">
        <v>10000</v>
      </c>
      <c r="I314" s="133">
        <v>10000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50000</v>
      </c>
      <c r="H315" s="132">
        <v>35000</v>
      </c>
      <c r="I315" s="133">
        <v>40000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20000</v>
      </c>
      <c r="G316" s="132">
        <v>100000</v>
      </c>
      <c r="H316" s="132">
        <v>38571.428571428572</v>
      </c>
      <c r="I316" s="133">
        <v>30000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10000</v>
      </c>
      <c r="G317" s="132">
        <v>50000</v>
      </c>
      <c r="H317" s="132">
        <v>25000</v>
      </c>
      <c r="I317" s="133">
        <v>20000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100</v>
      </c>
      <c r="G318" s="132">
        <v>150000</v>
      </c>
      <c r="H318" s="132">
        <v>17648.21052631579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7000</v>
      </c>
      <c r="G319" s="132">
        <v>50000</v>
      </c>
      <c r="H319" s="132">
        <v>24388.133333333335</v>
      </c>
      <c r="I319" s="133">
        <v>25000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10000</v>
      </c>
      <c r="G320" s="132">
        <v>100000</v>
      </c>
      <c r="H320" s="132">
        <v>40417.674418604649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50000</v>
      </c>
      <c r="G321" s="132">
        <v>100000</v>
      </c>
      <c r="H321" s="132">
        <v>63172.142857142855</v>
      </c>
      <c r="I321" s="133">
        <v>60000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20000</v>
      </c>
      <c r="G322" s="132">
        <v>60000</v>
      </c>
      <c r="H322" s="132">
        <v>44000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60000</v>
      </c>
      <c r="H323" s="132">
        <v>7170.9589041095887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2300</v>
      </c>
      <c r="G324" s="132">
        <v>60000</v>
      </c>
      <c r="H324" s="132">
        <v>17958.333333333332</v>
      </c>
      <c r="I324" s="133">
        <v>4950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3000</v>
      </c>
      <c r="G325" s="132">
        <v>100000</v>
      </c>
      <c r="H325" s="132">
        <v>54333.333333333336</v>
      </c>
      <c r="I325" s="133">
        <v>60000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900000</v>
      </c>
      <c r="G326" s="132">
        <v>1500000</v>
      </c>
      <c r="H326" s="134">
        <v>1200000</v>
      </c>
      <c r="I326" s="135">
        <v>1200000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1100000</v>
      </c>
      <c r="G327" s="132">
        <v>3000000</v>
      </c>
      <c r="H327" s="134">
        <v>1591066.6666666667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750000</v>
      </c>
      <c r="G328" s="132">
        <v>2700000</v>
      </c>
      <c r="H328" s="134">
        <v>1250522.0883534136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1300000</v>
      </c>
      <c r="G329" s="132">
        <v>2000000</v>
      </c>
      <c r="H329" s="134">
        <v>1560000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800000</v>
      </c>
      <c r="G330" s="132">
        <v>2000000</v>
      </c>
      <c r="H330" s="134">
        <v>1304666.6666666667</v>
      </c>
      <c r="I330" s="135">
        <v>1300000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590000</v>
      </c>
      <c r="G331" s="132">
        <v>2700000</v>
      </c>
      <c r="H331" s="134">
        <v>1271118.7845303868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200000</v>
      </c>
      <c r="G333" s="132">
        <v>500000</v>
      </c>
      <c r="H333" s="134">
        <v>341721.31147540984</v>
      </c>
      <c r="I333" s="135">
        <v>350000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380000</v>
      </c>
      <c r="G334" s="132">
        <v>800000</v>
      </c>
      <c r="H334" s="134">
        <v>564204.4444444445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300000</v>
      </c>
      <c r="G335" s="132">
        <v>600000</v>
      </c>
      <c r="H335" s="134">
        <v>417855.02958579879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450000</v>
      </c>
      <c r="G336" s="132">
        <v>800000</v>
      </c>
      <c r="H336" s="134">
        <v>598808.10810810816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350000</v>
      </c>
      <c r="G337" s="132">
        <v>751000</v>
      </c>
      <c r="H337" s="134">
        <v>568977.01149425283</v>
      </c>
      <c r="I337" s="135">
        <v>600000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180000</v>
      </c>
      <c r="G338" s="132">
        <v>713800</v>
      </c>
      <c r="H338" s="134">
        <v>515979.08163265308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100000</v>
      </c>
      <c r="G339" s="132">
        <v>600000</v>
      </c>
      <c r="H339" s="134">
        <v>190983.60655737706</v>
      </c>
      <c r="I339" s="135">
        <v>150000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80000</v>
      </c>
      <c r="G340" s="132">
        <v>250000</v>
      </c>
      <c r="H340" s="134">
        <v>143354.140625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100000</v>
      </c>
      <c r="G341" s="132">
        <v>250000</v>
      </c>
      <c r="H341" s="134">
        <v>161046.5</v>
      </c>
      <c r="I341" s="135">
        <v>160000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40000</v>
      </c>
      <c r="H342" s="134">
        <v>35689.65517241379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30000</v>
      </c>
      <c r="G343" s="132">
        <v>40000</v>
      </c>
      <c r="H343" s="134">
        <v>36114.426229508194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30000</v>
      </c>
      <c r="G344" s="132">
        <v>50000</v>
      </c>
      <c r="H344" s="134">
        <v>35888.888888888891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110000</v>
      </c>
      <c r="G345" s="132">
        <v>160000</v>
      </c>
      <c r="H345" s="134">
        <v>145535.71428571429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80000</v>
      </c>
      <c r="G346" s="132">
        <v>150000</v>
      </c>
      <c r="H346" s="134">
        <v>140576.92307692306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30000</v>
      </c>
      <c r="G347" s="132">
        <v>30000</v>
      </c>
      <c r="H347" s="134">
        <v>30000</v>
      </c>
      <c r="I347" s="135">
        <v>30000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80000</v>
      </c>
      <c r="G348" s="132">
        <v>170000</v>
      </c>
      <c r="H348" s="134">
        <v>142131.1475409836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120000</v>
      </c>
      <c r="G349" s="132">
        <v>230000</v>
      </c>
      <c r="H349" s="134">
        <v>171053.19148936169</v>
      </c>
      <c r="I349" s="135">
        <v>180000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170000</v>
      </c>
      <c r="G350" s="132">
        <v>270000</v>
      </c>
      <c r="H350" s="134">
        <v>221601.69491525425</v>
      </c>
      <c r="I350" s="135">
        <v>220000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150000</v>
      </c>
      <c r="G351" s="132">
        <v>210000</v>
      </c>
      <c r="H351" s="134">
        <v>178461.53846153847</v>
      </c>
      <c r="I351" s="135">
        <v>180000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160000</v>
      </c>
      <c r="G352" s="132">
        <v>250000</v>
      </c>
      <c r="H352" s="132">
        <v>212826.08695652173</v>
      </c>
      <c r="I352" s="133">
        <v>210000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32000</v>
      </c>
      <c r="G353" s="132">
        <v>50000</v>
      </c>
      <c r="H353" s="132">
        <v>39500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20000</v>
      </c>
      <c r="G354" s="132">
        <v>40000</v>
      </c>
      <c r="H354" s="134">
        <v>36250</v>
      </c>
      <c r="I354" s="135">
        <v>37500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28000</v>
      </c>
      <c r="G355" s="132">
        <v>40000</v>
      </c>
      <c r="H355" s="132">
        <v>37476.190476190473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25000</v>
      </c>
      <c r="G357" s="132">
        <v>45000</v>
      </c>
      <c r="H357" s="134">
        <v>37359.712230215824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30000</v>
      </c>
      <c r="G358" s="132">
        <v>45000</v>
      </c>
      <c r="H358" s="132">
        <v>38170.731707317071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20000</v>
      </c>
      <c r="G359" s="132">
        <v>40000</v>
      </c>
      <c r="H359" s="132">
        <v>35549.230769230766</v>
      </c>
      <c r="I359" s="133">
        <v>35000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22000</v>
      </c>
      <c r="G360" s="132">
        <v>50000</v>
      </c>
      <c r="H360" s="134">
        <v>38013.513513513513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26000</v>
      </c>
      <c r="G361" s="132">
        <v>50000</v>
      </c>
      <c r="H361" s="134">
        <v>38681.372549019608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26000</v>
      </c>
      <c r="G362" s="132">
        <v>45000</v>
      </c>
      <c r="H362" s="134">
        <v>37850.746268656716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35000</v>
      </c>
      <c r="G363" s="132">
        <v>45000</v>
      </c>
      <c r="H363" s="134">
        <v>39090.909090909088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30000</v>
      </c>
      <c r="G364" s="132">
        <v>60000</v>
      </c>
      <c r="H364" s="134">
        <v>43062.857142857145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70000</v>
      </c>
      <c r="H365" s="134">
        <v>42076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30000</v>
      </c>
      <c r="G366" s="132">
        <v>60000</v>
      </c>
      <c r="H366" s="134">
        <v>45000</v>
      </c>
      <c r="I366" s="135">
        <v>45000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25000</v>
      </c>
      <c r="G367" s="132">
        <v>70000</v>
      </c>
      <c r="H367" s="134">
        <v>48454.545454545456</v>
      </c>
      <c r="I367" s="135">
        <v>45000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30000</v>
      </c>
      <c r="G368" s="132">
        <v>70000</v>
      </c>
      <c r="H368" s="134">
        <v>40307.333333333336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20000</v>
      </c>
      <c r="G369" s="132">
        <v>50000</v>
      </c>
      <c r="H369" s="134">
        <v>28529.411764705881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30000</v>
      </c>
      <c r="G370" s="132">
        <v>50000</v>
      </c>
      <c r="H370" s="134">
        <v>32307.142857142859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20000</v>
      </c>
      <c r="G371" s="132">
        <v>50000</v>
      </c>
      <c r="H371" s="134">
        <v>31688.020833333332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21000</v>
      </c>
      <c r="G372" s="132">
        <v>50000</v>
      </c>
      <c r="H372" s="134">
        <v>32000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20000</v>
      </c>
      <c r="G373" s="132">
        <v>50000</v>
      </c>
      <c r="H373" s="134">
        <v>31039.45945945946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60000</v>
      </c>
      <c r="H374" s="134">
        <v>45838.737864077673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100000</v>
      </c>
      <c r="H375" s="134">
        <v>47506.25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90000</v>
      </c>
      <c r="G376" s="132">
        <v>152550</v>
      </c>
      <c r="H376" s="134">
        <v>125131.61512027492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100000</v>
      </c>
      <c r="G377" s="132">
        <v>130000</v>
      </c>
      <c r="H377" s="134">
        <v>124736.84210526316</v>
      </c>
      <c r="I377" s="135">
        <v>130000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20000</v>
      </c>
      <c r="G378" s="132">
        <v>120000</v>
      </c>
      <c r="H378" s="134">
        <v>59000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20000</v>
      </c>
      <c r="G379" s="132">
        <v>100000</v>
      </c>
      <c r="H379" s="134">
        <v>57631.57894736842</v>
      </c>
      <c r="I379" s="135">
        <v>52500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50000</v>
      </c>
      <c r="H380" s="134">
        <v>30562.394366197183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25000</v>
      </c>
      <c r="G381" s="132">
        <v>50000</v>
      </c>
      <c r="H381" s="134">
        <v>32368.42105263158</v>
      </c>
      <c r="I381" s="135">
        <v>30000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40000</v>
      </c>
      <c r="G382" s="132">
        <v>70000</v>
      </c>
      <c r="H382" s="134">
        <v>49509.803921568629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60000</v>
      </c>
      <c r="G383" s="132">
        <v>80000</v>
      </c>
      <c r="H383" s="134">
        <v>71666.666666666672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32620</v>
      </c>
      <c r="G384" s="132">
        <v>60000</v>
      </c>
      <c r="H384" s="134">
        <v>47243.15789473684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60000</v>
      </c>
      <c r="G385" s="132">
        <v>80000</v>
      </c>
      <c r="H385" s="132">
        <v>71606.060606060608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30000</v>
      </c>
      <c r="G386" s="132">
        <v>70000</v>
      </c>
      <c r="H386" s="134">
        <v>47856.666666666664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81000</v>
      </c>
      <c r="H387" s="134">
        <v>71777.460317460311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40000</v>
      </c>
      <c r="G388" s="132">
        <v>55000</v>
      </c>
      <c r="H388" s="134">
        <v>47400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50000</v>
      </c>
      <c r="G389" s="132">
        <v>100000</v>
      </c>
      <c r="H389" s="134">
        <v>71903.846153846156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20000</v>
      </c>
      <c r="G390" s="132">
        <v>30000</v>
      </c>
      <c r="H390" s="132">
        <v>22142.857142857141</v>
      </c>
      <c r="I390" s="133">
        <v>20000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23000</v>
      </c>
      <c r="G391" s="132">
        <v>30000</v>
      </c>
      <c r="H391" s="134">
        <v>29291.666666666668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6000</v>
      </c>
      <c r="G392" s="132">
        <v>35000</v>
      </c>
      <c r="H392" s="134">
        <v>23322.222222222223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14000</v>
      </c>
      <c r="G393" s="132">
        <v>35000</v>
      </c>
      <c r="H393" s="134">
        <v>28302.244897959183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13000</v>
      </c>
      <c r="G394" s="132">
        <v>50000</v>
      </c>
      <c r="H394" s="134">
        <v>28550.847457627118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30000</v>
      </c>
      <c r="G395" s="132">
        <v>40560</v>
      </c>
      <c r="H395" s="134">
        <v>38910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770000</v>
      </c>
      <c r="G397" s="132">
        <v>900000</v>
      </c>
      <c r="H397" s="134">
        <v>840000</v>
      </c>
      <c r="I397" s="135">
        <v>850000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814990</v>
      </c>
      <c r="G403" s="132">
        <v>814990</v>
      </c>
      <c r="H403" s="134">
        <v>814990</v>
      </c>
      <c r="I403" s="135">
        <v>814990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>
        <v>130000</v>
      </c>
      <c r="G411" s="132">
        <v>130000</v>
      </c>
      <c r="H411" s="132">
        <v>130000</v>
      </c>
      <c r="I411" s="133">
        <v>130000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100000</v>
      </c>
      <c r="G423" s="132">
        <v>100000</v>
      </c>
      <c r="H423" s="134">
        <v>100000</v>
      </c>
      <c r="I423" s="135">
        <v>100000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440000</v>
      </c>
      <c r="G424" s="132">
        <v>949388</v>
      </c>
      <c r="H424" s="134">
        <v>646462.66666666663</v>
      </c>
      <c r="I424" s="135">
        <v>550000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1500000</v>
      </c>
      <c r="G426" s="132">
        <v>1540000</v>
      </c>
      <c r="H426" s="134">
        <v>1520000</v>
      </c>
      <c r="I426" s="135">
        <v>1520000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500000</v>
      </c>
      <c r="G427" s="132">
        <v>500000</v>
      </c>
      <c r="H427" s="134">
        <v>500000</v>
      </c>
      <c r="I427" s="135">
        <v>500000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300000</v>
      </c>
      <c r="G429" s="132">
        <v>1000000</v>
      </c>
      <c r="H429" s="134">
        <v>524000</v>
      </c>
      <c r="I429" s="135">
        <v>500000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500000</v>
      </c>
      <c r="G430" s="132">
        <v>800000</v>
      </c>
      <c r="H430" s="134">
        <v>591666.66666666663</v>
      </c>
      <c r="I430" s="135">
        <v>550000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372000</v>
      </c>
      <c r="G432" s="132">
        <v>372000</v>
      </c>
      <c r="H432" s="134">
        <v>372000</v>
      </c>
      <c r="I432" s="135">
        <v>372000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660000</v>
      </c>
      <c r="G433" s="132">
        <v>660000</v>
      </c>
      <c r="H433" s="134">
        <v>660000</v>
      </c>
      <c r="I433" s="135">
        <v>660000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235200</v>
      </c>
      <c r="G435" s="132">
        <v>292500</v>
      </c>
      <c r="H435" s="134">
        <v>263850</v>
      </c>
      <c r="I435" s="135">
        <v>263850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343800</v>
      </c>
      <c r="G438" s="132">
        <v>343800</v>
      </c>
      <c r="H438" s="134">
        <v>343800</v>
      </c>
      <c r="I438" s="135">
        <v>343800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100000</v>
      </c>
      <c r="G440" s="132">
        <v>100000</v>
      </c>
      <c r="H440" s="134">
        <v>100000</v>
      </c>
      <c r="I440" s="135">
        <v>100000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77000</v>
      </c>
      <c r="G441" s="132">
        <v>330000</v>
      </c>
      <c r="H441" s="134">
        <v>203125</v>
      </c>
      <c r="I441" s="135">
        <v>202750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2200000</v>
      </c>
      <c r="G444" s="132">
        <v>4600000</v>
      </c>
      <c r="H444" s="134">
        <v>3351543.3333333335</v>
      </c>
      <c r="I444" s="135">
        <v>3329260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>
        <v>600000</v>
      </c>
      <c r="G447" s="132">
        <v>600000</v>
      </c>
      <c r="H447" s="132">
        <v>600000</v>
      </c>
      <c r="I447" s="133">
        <v>600000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2650000</v>
      </c>
      <c r="G451" s="132">
        <v>4000000</v>
      </c>
      <c r="H451" s="134">
        <v>3150000</v>
      </c>
      <c r="I451" s="135">
        <v>2800000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1600000</v>
      </c>
      <c r="G453" s="132">
        <v>1600000</v>
      </c>
      <c r="H453" s="134">
        <v>1600000</v>
      </c>
      <c r="I453" s="135">
        <v>1600000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850000</v>
      </c>
      <c r="G454" s="132">
        <v>3000000</v>
      </c>
      <c r="H454" s="134">
        <v>1695001.6666666667</v>
      </c>
      <c r="I454" s="135">
        <v>1724450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 t="s">
        <v>1230</v>
      </c>
      <c r="G455" s="132" t="s">
        <v>1230</v>
      </c>
      <c r="H455" s="134" t="s">
        <v>1230</v>
      </c>
      <c r="I455" s="135" t="s">
        <v>1230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3000000</v>
      </c>
      <c r="G457" s="132">
        <v>4000000</v>
      </c>
      <c r="H457" s="134">
        <v>3500000</v>
      </c>
      <c r="I457" s="135">
        <v>3500000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1000000</v>
      </c>
      <c r="G458" s="132">
        <v>1000000</v>
      </c>
      <c r="H458" s="134">
        <v>1000000</v>
      </c>
      <c r="I458" s="135">
        <v>1000000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1000000</v>
      </c>
      <c r="G460" s="132">
        <v>1800000</v>
      </c>
      <c r="H460" s="134">
        <v>1400000</v>
      </c>
      <c r="I460" s="135">
        <v>1400000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>
        <v>4000000</v>
      </c>
      <c r="G461" s="132">
        <v>4000000</v>
      </c>
      <c r="H461" s="132">
        <v>4000000</v>
      </c>
      <c r="I461" s="133">
        <v>4000000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1000000</v>
      </c>
      <c r="G463" s="132">
        <v>1000000</v>
      </c>
      <c r="H463" s="134">
        <v>1000000</v>
      </c>
      <c r="I463" s="135">
        <v>1000000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3300000</v>
      </c>
      <c r="G465" s="132">
        <v>4000000</v>
      </c>
      <c r="H465" s="134">
        <v>3650000</v>
      </c>
      <c r="I465" s="135">
        <v>3650000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850000</v>
      </c>
      <c r="G467" s="132">
        <v>1200000</v>
      </c>
      <c r="H467" s="134">
        <v>1070000</v>
      </c>
      <c r="I467" s="135">
        <v>1160000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1500000</v>
      </c>
      <c r="G471" s="132">
        <v>3500000</v>
      </c>
      <c r="H471" s="134">
        <v>2500000</v>
      </c>
      <c r="I471" s="135">
        <v>2500000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2500000</v>
      </c>
      <c r="G472" s="132">
        <v>2800000</v>
      </c>
      <c r="H472" s="132">
        <v>2650000</v>
      </c>
      <c r="I472" s="133">
        <v>2650000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1300000</v>
      </c>
      <c r="G474" s="132">
        <v>1300000</v>
      </c>
      <c r="H474" s="134">
        <v>1300000</v>
      </c>
      <c r="I474" s="135">
        <v>1300000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2500000</v>
      </c>
      <c r="G477" s="132">
        <v>3860000</v>
      </c>
      <c r="H477" s="134">
        <v>3051666.6666666665</v>
      </c>
      <c r="I477" s="135">
        <v>2900000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2650000</v>
      </c>
      <c r="G479" s="132">
        <v>5300000</v>
      </c>
      <c r="H479" s="134">
        <v>3975000</v>
      </c>
      <c r="I479" s="135">
        <v>3975000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683320</v>
      </c>
      <c r="G480" s="132">
        <v>2560000</v>
      </c>
      <c r="H480" s="134">
        <v>1112730</v>
      </c>
      <c r="I480" s="135">
        <v>825000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800000</v>
      </c>
      <c r="G483" s="132">
        <v>1400000</v>
      </c>
      <c r="H483" s="134">
        <v>1100000</v>
      </c>
      <c r="I483" s="135">
        <v>1100000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1000000</v>
      </c>
      <c r="G484" s="132">
        <v>2800000</v>
      </c>
      <c r="H484" s="134">
        <v>1900000</v>
      </c>
      <c r="I484" s="135">
        <v>1900000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3000000</v>
      </c>
      <c r="G485" s="132">
        <v>3860000</v>
      </c>
      <c r="H485" s="134">
        <v>3275000</v>
      </c>
      <c r="I485" s="135">
        <v>3145000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1800000</v>
      </c>
      <c r="G486" s="132">
        <v>3500000</v>
      </c>
      <c r="H486" s="134">
        <v>2490185.7142857141</v>
      </c>
      <c r="I486" s="135">
        <v>2346300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5300000</v>
      </c>
      <c r="G487" s="132">
        <v>5300000</v>
      </c>
      <c r="H487" s="134">
        <v>5300000</v>
      </c>
      <c r="I487" s="135">
        <v>5300000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683320</v>
      </c>
      <c r="G488" s="132">
        <v>2560000</v>
      </c>
      <c r="H488" s="134">
        <v>1260830</v>
      </c>
      <c r="I488" s="135">
        <v>900000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2800000</v>
      </c>
      <c r="G490" s="132">
        <v>4300000</v>
      </c>
      <c r="H490" s="134">
        <v>3550000</v>
      </c>
      <c r="I490" s="135">
        <v>3550000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1000000</v>
      </c>
      <c r="G491" s="132">
        <v>2000000</v>
      </c>
      <c r="H491" s="134">
        <v>1435000</v>
      </c>
      <c r="I491" s="135">
        <v>1380000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2800000</v>
      </c>
      <c r="G492" s="132">
        <v>2800000</v>
      </c>
      <c r="H492" s="134">
        <v>2800000</v>
      </c>
      <c r="I492" s="135">
        <v>2800000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1100000</v>
      </c>
      <c r="G493" s="132">
        <v>1850000</v>
      </c>
      <c r="H493" s="132">
        <v>1482000</v>
      </c>
      <c r="I493" s="133">
        <v>1500000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800000</v>
      </c>
      <c r="G494" s="132">
        <v>4000000</v>
      </c>
      <c r="H494" s="134">
        <v>1828888.888888889</v>
      </c>
      <c r="I494" s="135">
        <v>1300000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2062500</v>
      </c>
      <c r="G495" s="132">
        <v>4600000</v>
      </c>
      <c r="H495" s="134">
        <v>3302820</v>
      </c>
      <c r="I495" s="135">
        <v>3200000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3500000</v>
      </c>
      <c r="G496" s="132">
        <v>5300000</v>
      </c>
      <c r="H496" s="134">
        <v>4625000</v>
      </c>
      <c r="I496" s="135">
        <v>4850000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40000</v>
      </c>
      <c r="G497" s="132">
        <v>900000</v>
      </c>
      <c r="H497" s="134">
        <v>411454.54545454547</v>
      </c>
      <c r="I497" s="135">
        <v>462000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280000</v>
      </c>
      <c r="G498" s="132">
        <v>300000</v>
      </c>
      <c r="H498" s="134">
        <v>290000</v>
      </c>
      <c r="I498" s="135">
        <v>290000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 t="s">
        <v>1230</v>
      </c>
      <c r="G499" s="132" t="s">
        <v>1230</v>
      </c>
      <c r="H499" s="134" t="s">
        <v>1230</v>
      </c>
      <c r="I499" s="135" t="s">
        <v>1230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198000</v>
      </c>
      <c r="G501" s="132">
        <v>972000</v>
      </c>
      <c r="H501" s="134">
        <v>443646.15384615387</v>
      </c>
      <c r="I501" s="135">
        <v>360000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592515</v>
      </c>
      <c r="G502" s="132">
        <v>927380</v>
      </c>
      <c r="H502" s="134">
        <v>733298.33333333337</v>
      </c>
      <c r="I502" s="135">
        <v>680000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750000</v>
      </c>
      <c r="G503" s="132">
        <v>782710</v>
      </c>
      <c r="H503" s="134">
        <v>766355</v>
      </c>
      <c r="I503" s="135">
        <v>766355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1000000</v>
      </c>
      <c r="G504" s="132">
        <v>1000000</v>
      </c>
      <c r="H504" s="134">
        <v>1000000</v>
      </c>
      <c r="I504" s="135">
        <v>1000000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115700</v>
      </c>
      <c r="G505" s="132">
        <v>800000</v>
      </c>
      <c r="H505" s="134">
        <v>340961.90476190473</v>
      </c>
      <c r="I505" s="135">
        <v>300000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400000</v>
      </c>
      <c r="G506" s="132">
        <v>1000000</v>
      </c>
      <c r="H506" s="134">
        <v>635678.57142857148</v>
      </c>
      <c r="I506" s="135">
        <v>552750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180000</v>
      </c>
      <c r="G508" s="132">
        <v>500000</v>
      </c>
      <c r="H508" s="134">
        <v>327230.76923076925</v>
      </c>
      <c r="I508" s="135">
        <v>324000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348400</v>
      </c>
      <c r="G509" s="132">
        <v>409000</v>
      </c>
      <c r="H509" s="134">
        <v>381733.33333333331</v>
      </c>
      <c r="I509" s="135">
        <v>386500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145000</v>
      </c>
      <c r="G510" s="132">
        <v>600000</v>
      </c>
      <c r="H510" s="134">
        <v>423500</v>
      </c>
      <c r="I510" s="135">
        <v>474500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1342000</v>
      </c>
      <c r="G513" s="132">
        <v>1650000</v>
      </c>
      <c r="H513" s="134">
        <v>1512000</v>
      </c>
      <c r="I513" s="135">
        <v>1496000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1280000</v>
      </c>
      <c r="G514" s="132">
        <v>1280000</v>
      </c>
      <c r="H514" s="134">
        <v>1280000</v>
      </c>
      <c r="I514" s="135">
        <v>1280000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1500000</v>
      </c>
      <c r="G515" s="132">
        <v>1637867</v>
      </c>
      <c r="H515" s="134">
        <v>1548289</v>
      </c>
      <c r="I515" s="135">
        <v>1507000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1492000</v>
      </c>
      <c r="G516" s="132">
        <v>1800000</v>
      </c>
      <c r="H516" s="134">
        <v>1675166.6666666667</v>
      </c>
      <c r="I516" s="135">
        <v>1709500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1518000</v>
      </c>
      <c r="G518" s="132">
        <v>1518000</v>
      </c>
      <c r="H518" s="134">
        <v>1518000</v>
      </c>
      <c r="I518" s="135">
        <v>1518000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 t="s">
        <v>1230</v>
      </c>
      <c r="G526" s="132" t="s">
        <v>1230</v>
      </c>
      <c r="H526" s="134" t="s">
        <v>1230</v>
      </c>
      <c r="I526" s="135" t="s">
        <v>1230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1500000</v>
      </c>
      <c r="G527" s="132">
        <v>1500000</v>
      </c>
      <c r="H527" s="134">
        <v>1500000</v>
      </c>
      <c r="I527" s="135">
        <v>1500000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100000</v>
      </c>
      <c r="G528" s="132">
        <v>1881000</v>
      </c>
      <c r="H528" s="134">
        <v>1070250</v>
      </c>
      <c r="I528" s="135">
        <v>1150000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300000</v>
      </c>
      <c r="G529" s="132">
        <v>600000</v>
      </c>
      <c r="H529" s="134">
        <v>454166.66666666669</v>
      </c>
      <c r="I529" s="135">
        <v>462500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350000</v>
      </c>
      <c r="G531" s="132">
        <v>800000</v>
      </c>
      <c r="H531" s="134">
        <v>455555.55555555556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450000</v>
      </c>
      <c r="G532" s="132">
        <v>600000</v>
      </c>
      <c r="H532" s="134">
        <v>495000</v>
      </c>
      <c r="I532" s="135">
        <v>475000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550000</v>
      </c>
      <c r="G533" s="132">
        <v>600000</v>
      </c>
      <c r="H533" s="134">
        <v>587500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400000</v>
      </c>
      <c r="G534" s="132">
        <v>650000</v>
      </c>
      <c r="H534" s="134">
        <v>493750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550000</v>
      </c>
      <c r="G535" s="132">
        <v>625000</v>
      </c>
      <c r="H535" s="134">
        <v>590833.33333333337</v>
      </c>
      <c r="I535" s="135">
        <v>600000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850000</v>
      </c>
      <c r="G537" s="132">
        <v>850000</v>
      </c>
      <c r="H537" s="132">
        <v>850000</v>
      </c>
      <c r="I537" s="133">
        <v>850000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110000</v>
      </c>
      <c r="G539" s="136">
        <v>110000</v>
      </c>
      <c r="H539" s="137">
        <v>110000</v>
      </c>
      <c r="I539" s="138">
        <v>110000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87" priority="6"/>
  </conditionalFormatting>
  <conditionalFormatting sqref="B500">
    <cfRule type="duplicateValues" dxfId="86" priority="5"/>
  </conditionalFormatting>
  <conditionalFormatting sqref="B504">
    <cfRule type="duplicateValues" dxfId="85" priority="4"/>
  </conditionalFormatting>
  <conditionalFormatting sqref="B516">
    <cfRule type="duplicateValues" dxfId="84" priority="3"/>
  </conditionalFormatting>
  <conditionalFormatting sqref="B521">
    <cfRule type="duplicateValues" dxfId="83" priority="2"/>
  </conditionalFormatting>
  <conditionalFormatting sqref="B524">
    <cfRule type="duplicateValues" dxfId="82" priority="1"/>
  </conditionalFormatting>
  <conditionalFormatting sqref="B498">
    <cfRule type="duplicateValues" dxfId="81" priority="7"/>
  </conditionalFormatting>
  <conditionalFormatting sqref="B443:B496">
    <cfRule type="duplicateValues" dxfId="80" priority="8"/>
  </conditionalFormatting>
  <pageMargins left="0.7" right="0.7" top="0.75" bottom="0.75" header="0.3" footer="0.3"/>
  <pageSetup paperSize="9" scale="5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7</v>
      </c>
      <c r="B2" s="2" t="s">
        <v>1213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20000</v>
      </c>
      <c r="H6" s="13">
        <v>14947.630922693266</v>
      </c>
      <c r="I6" s="13">
        <v>15000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40000</v>
      </c>
      <c r="H7" s="13">
        <v>16340.54054054054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30000</v>
      </c>
      <c r="H8" s="13">
        <v>9910.4477611940292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15000</v>
      </c>
      <c r="H10" s="13">
        <v>14811.32075471698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15000</v>
      </c>
      <c r="G11" s="13">
        <v>40000</v>
      </c>
      <c r="H11" s="13">
        <v>32794.117647058825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0</v>
      </c>
      <c r="G12" s="13">
        <v>100000</v>
      </c>
      <c r="H12" s="13">
        <v>91826.086956521744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50000</v>
      </c>
      <c r="H13" s="13">
        <v>19384.236453201971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3000</v>
      </c>
      <c r="G14" s="13">
        <v>15000</v>
      </c>
      <c r="H14" s="13">
        <v>14715.78947368421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5000</v>
      </c>
      <c r="G15" s="13">
        <v>100000</v>
      </c>
      <c r="H15" s="13">
        <v>79084.905660377364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150000</v>
      </c>
      <c r="H16" s="13">
        <v>127953.53982300885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5000</v>
      </c>
      <c r="G17" s="13">
        <v>20000</v>
      </c>
      <c r="H17" s="13">
        <v>18271.604938271605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20000</v>
      </c>
      <c r="H18" s="13">
        <v>2718.75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20000</v>
      </c>
      <c r="H19" s="13">
        <v>2427.2517321016167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2438.0165289256197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0</v>
      </c>
      <c r="G21" s="13">
        <v>50000</v>
      </c>
      <c r="H21" s="13">
        <v>47459.627329192546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0</v>
      </c>
      <c r="G22" s="13">
        <v>100000</v>
      </c>
      <c r="H22" s="13">
        <v>94402.68456375839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2000</v>
      </c>
      <c r="G23" s="13">
        <v>3000</v>
      </c>
      <c r="H23" s="13">
        <v>2928.5714285714284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28571.428571428572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916.66666666666663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1000</v>
      </c>
      <c r="G26" s="13">
        <v>10000</v>
      </c>
      <c r="H26" s="13">
        <v>9181.818181818182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2571.4285714285716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20000</v>
      </c>
      <c r="G28" s="13">
        <v>60000</v>
      </c>
      <c r="H28" s="13">
        <v>39160.714285714283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50000</v>
      </c>
      <c r="H29" s="13">
        <v>29493.67088607595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20000</v>
      </c>
      <c r="H30" s="13">
        <v>1027.7896995708154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2000</v>
      </c>
      <c r="H31" s="13">
        <v>114.89859594383775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1000</v>
      </c>
      <c r="G32" s="13">
        <v>20000</v>
      </c>
      <c r="H32" s="13">
        <v>4153.8461538461543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1000</v>
      </c>
      <c r="G33" s="13">
        <v>10000</v>
      </c>
      <c r="H33" s="13">
        <v>8884.8684210526317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3000</v>
      </c>
      <c r="G34" s="13">
        <v>20000</v>
      </c>
      <c r="H34" s="13">
        <v>16827.586206896551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1000</v>
      </c>
      <c r="G35" s="13">
        <v>30000</v>
      </c>
      <c r="H35" s="13">
        <v>7129.0322580645161</v>
      </c>
      <c r="I35" s="13">
        <v>5000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</v>
      </c>
      <c r="H36" s="13">
        <v>985.92750533049036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8</v>
      </c>
      <c r="B2" s="2" t="s">
        <v>1214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10000</v>
      </c>
      <c r="G6" s="134">
        <v>500000</v>
      </c>
      <c r="H6" s="134">
        <v>154825.37027707809</v>
      </c>
      <c r="I6" s="133">
        <v>150000</v>
      </c>
    </row>
    <row r="7" spans="1:9">
      <c r="A7" s="9">
        <v>2</v>
      </c>
      <c r="B7" s="10" t="s">
        <v>3223</v>
      </c>
      <c r="C7" s="157"/>
      <c r="D7" s="11" t="s">
        <v>16</v>
      </c>
      <c r="E7" s="12"/>
      <c r="F7" s="132">
        <v>5000</v>
      </c>
      <c r="G7" s="132">
        <v>250000</v>
      </c>
      <c r="H7" s="132">
        <v>78174.137115839243</v>
      </c>
      <c r="I7" s="133">
        <v>70000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6500</v>
      </c>
      <c r="G8" s="132">
        <v>170000</v>
      </c>
      <c r="H8" s="132">
        <v>44838.291338582676</v>
      </c>
      <c r="I8" s="133">
        <v>30000</v>
      </c>
    </row>
    <row r="9" spans="1:9">
      <c r="A9" s="9">
        <v>4</v>
      </c>
      <c r="B9" s="10" t="s">
        <v>19</v>
      </c>
      <c r="C9" s="156" t="s">
        <v>3224</v>
      </c>
      <c r="D9" s="11" t="s">
        <v>20</v>
      </c>
      <c r="E9" s="12"/>
      <c r="F9" s="132">
        <v>5000</v>
      </c>
      <c r="G9" s="132">
        <v>191500</v>
      </c>
      <c r="H9" s="134">
        <v>33476.481481481482</v>
      </c>
      <c r="I9" s="135">
        <v>30000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10000</v>
      </c>
      <c r="G10" s="132">
        <v>63000</v>
      </c>
      <c r="H10" s="134">
        <v>31479.655172413793</v>
      </c>
      <c r="I10" s="135">
        <v>30000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200000</v>
      </c>
      <c r="H11" s="134">
        <v>31766.346153846152</v>
      </c>
      <c r="I11" s="135">
        <v>27000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10000</v>
      </c>
      <c r="G12" s="132">
        <v>50000</v>
      </c>
      <c r="H12" s="134">
        <v>22880.714285714286</v>
      </c>
      <c r="I12" s="135">
        <v>24000</v>
      </c>
    </row>
    <row r="13" spans="1:9">
      <c r="A13" s="9">
        <v>8</v>
      </c>
      <c r="B13" s="10" t="s">
        <v>26</v>
      </c>
      <c r="C13" s="157"/>
      <c r="D13" s="11" t="s">
        <v>3991</v>
      </c>
      <c r="E13" s="12"/>
      <c r="F13" s="132">
        <v>12400</v>
      </c>
      <c r="G13" s="132">
        <v>12400</v>
      </c>
      <c r="H13" s="134">
        <v>12400</v>
      </c>
      <c r="I13" s="135">
        <v>12400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>
        <v>36420</v>
      </c>
      <c r="G14" s="132">
        <v>36420</v>
      </c>
      <c r="H14" s="134">
        <v>36420</v>
      </c>
      <c r="I14" s="135">
        <v>36420</v>
      </c>
    </row>
    <row r="15" spans="1:9">
      <c r="A15" s="9">
        <v>10</v>
      </c>
      <c r="B15" s="10" t="s">
        <v>3225</v>
      </c>
      <c r="C15" s="162"/>
      <c r="D15" s="11" t="s">
        <v>29</v>
      </c>
      <c r="E15" s="12"/>
      <c r="F15" s="132">
        <v>35000</v>
      </c>
      <c r="G15" s="132">
        <v>60000</v>
      </c>
      <c r="H15" s="134">
        <v>47500</v>
      </c>
      <c r="I15" s="135">
        <v>47500</v>
      </c>
    </row>
    <row r="16" spans="1:9">
      <c r="A16" s="9">
        <v>11</v>
      </c>
      <c r="B16" s="14" t="s">
        <v>30</v>
      </c>
      <c r="C16" s="156" t="s">
        <v>31</v>
      </c>
      <c r="D16" s="11" t="s">
        <v>4195</v>
      </c>
      <c r="E16" s="12"/>
      <c r="F16" s="132">
        <v>80000</v>
      </c>
      <c r="G16" s="132">
        <v>181480</v>
      </c>
      <c r="H16" s="134">
        <v>136706</v>
      </c>
      <c r="I16" s="135">
        <v>135500</v>
      </c>
    </row>
    <row r="17" spans="1:9">
      <c r="A17" s="9">
        <v>12</v>
      </c>
      <c r="B17" s="14" t="s">
        <v>3226</v>
      </c>
      <c r="C17" s="157"/>
      <c r="D17" s="11" t="s">
        <v>3993</v>
      </c>
      <c r="E17" s="15"/>
      <c r="F17" s="132">
        <v>10000</v>
      </c>
      <c r="G17" s="132">
        <v>30000</v>
      </c>
      <c r="H17" s="132">
        <v>15469.076923076924</v>
      </c>
      <c r="I17" s="133">
        <v>13000</v>
      </c>
    </row>
    <row r="18" spans="1:9">
      <c r="A18" s="9">
        <v>13</v>
      </c>
      <c r="B18" s="14" t="s">
        <v>34</v>
      </c>
      <c r="C18" s="157"/>
      <c r="D18" s="11" t="s">
        <v>3994</v>
      </c>
      <c r="E18" s="15"/>
      <c r="F18" s="132">
        <v>15000</v>
      </c>
      <c r="G18" s="132">
        <v>299750</v>
      </c>
      <c r="H18" s="134">
        <v>161753.93333333332</v>
      </c>
      <c r="I18" s="135">
        <v>128590</v>
      </c>
    </row>
    <row r="19" spans="1:9">
      <c r="A19" s="9">
        <v>14</v>
      </c>
      <c r="B19" s="14" t="s">
        <v>3227</v>
      </c>
      <c r="C19" s="157"/>
      <c r="D19" s="11" t="s">
        <v>4493</v>
      </c>
      <c r="E19" s="15"/>
      <c r="F19" s="132">
        <v>12970</v>
      </c>
      <c r="G19" s="132">
        <v>249860</v>
      </c>
      <c r="H19" s="134">
        <v>126060.71428571429</v>
      </c>
      <c r="I19" s="135">
        <v>162590</v>
      </c>
    </row>
    <row r="20" spans="1:9">
      <c r="A20" s="9">
        <v>15</v>
      </c>
      <c r="B20" s="14" t="s">
        <v>3228</v>
      </c>
      <c r="C20" s="157"/>
      <c r="D20" s="11" t="s">
        <v>39</v>
      </c>
      <c r="E20" s="15"/>
      <c r="F20" s="132">
        <v>20000</v>
      </c>
      <c r="G20" s="132">
        <v>120000</v>
      </c>
      <c r="H20" s="134">
        <v>72157.638888888891</v>
      </c>
      <c r="I20" s="135">
        <v>72570</v>
      </c>
    </row>
    <row r="21" spans="1:9">
      <c r="A21" s="9">
        <v>16</v>
      </c>
      <c r="B21" s="16" t="s">
        <v>3229</v>
      </c>
      <c r="C21" s="157"/>
      <c r="D21" s="17" t="s">
        <v>3996</v>
      </c>
      <c r="E21" s="15"/>
      <c r="F21" s="132">
        <v>30000</v>
      </c>
      <c r="G21" s="132">
        <v>120000</v>
      </c>
      <c r="H21" s="134">
        <v>54731.666666666664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3997</v>
      </c>
      <c r="E22" s="12"/>
      <c r="F22" s="132">
        <v>3000</v>
      </c>
      <c r="G22" s="132">
        <v>70000</v>
      </c>
      <c r="H22" s="134">
        <v>28536.907459867798</v>
      </c>
      <c r="I22" s="135">
        <v>30000</v>
      </c>
    </row>
    <row r="23" spans="1:9">
      <c r="A23" s="9">
        <v>18</v>
      </c>
      <c r="B23" s="18" t="s">
        <v>3230</v>
      </c>
      <c r="C23" s="157"/>
      <c r="D23" s="19" t="s">
        <v>3998</v>
      </c>
      <c r="E23" s="15"/>
      <c r="F23" s="132">
        <v>15000</v>
      </c>
      <c r="G23" s="132">
        <v>171470</v>
      </c>
      <c r="H23" s="134">
        <v>69763.6640625</v>
      </c>
      <c r="I23" s="135">
        <v>70000</v>
      </c>
    </row>
    <row r="24" spans="1:9">
      <c r="A24" s="9">
        <v>19</v>
      </c>
      <c r="B24" s="16" t="s">
        <v>2048</v>
      </c>
      <c r="C24" s="162"/>
      <c r="D24" s="19" t="s">
        <v>1470</v>
      </c>
      <c r="E24" s="12"/>
      <c r="F24" s="132">
        <v>178200</v>
      </c>
      <c r="G24" s="132">
        <v>1000000</v>
      </c>
      <c r="H24" s="134">
        <v>582776.22222222225</v>
      </c>
      <c r="I24" s="135">
        <v>600000</v>
      </c>
    </row>
    <row r="25" spans="1:9">
      <c r="A25" s="9">
        <v>20</v>
      </c>
      <c r="B25" s="16" t="s">
        <v>3231</v>
      </c>
      <c r="C25" s="185" t="s">
        <v>1856</v>
      </c>
      <c r="D25" s="19" t="s">
        <v>1832</v>
      </c>
      <c r="E25" s="15" t="s">
        <v>3232</v>
      </c>
      <c r="F25" s="132">
        <v>90000</v>
      </c>
      <c r="G25" s="132">
        <v>572000</v>
      </c>
      <c r="H25" s="134">
        <v>275401.73913043475</v>
      </c>
      <c r="I25" s="135">
        <v>263000</v>
      </c>
    </row>
    <row r="26" spans="1:9">
      <c r="A26" s="9">
        <v>21</v>
      </c>
      <c r="B26" s="14" t="s">
        <v>3233</v>
      </c>
      <c r="C26" s="186"/>
      <c r="D26" s="159" t="s">
        <v>47</v>
      </c>
      <c r="E26" s="12" t="s">
        <v>3234</v>
      </c>
      <c r="F26" s="132">
        <v>21229</v>
      </c>
      <c r="G26" s="132">
        <v>55000</v>
      </c>
      <c r="H26" s="134">
        <v>38114.5</v>
      </c>
      <c r="I26" s="135">
        <v>38114.5</v>
      </c>
    </row>
    <row r="27" spans="1:9" ht="24">
      <c r="A27" s="9">
        <v>22</v>
      </c>
      <c r="B27" s="14" t="s">
        <v>3235</v>
      </c>
      <c r="C27" s="186"/>
      <c r="D27" s="163"/>
      <c r="E27" s="12" t="s">
        <v>49</v>
      </c>
      <c r="F27" s="132">
        <v>21229</v>
      </c>
      <c r="G27" s="132">
        <v>110360</v>
      </c>
      <c r="H27" s="134">
        <v>65794.5</v>
      </c>
      <c r="I27" s="135">
        <v>65794.5</v>
      </c>
    </row>
    <row r="28" spans="1:9">
      <c r="A28" s="9">
        <v>23</v>
      </c>
      <c r="B28" s="16" t="s">
        <v>3236</v>
      </c>
      <c r="C28" s="186"/>
      <c r="D28" s="164" t="s">
        <v>4002</v>
      </c>
      <c r="E28" s="12" t="s">
        <v>51</v>
      </c>
      <c r="F28" s="132">
        <v>9610</v>
      </c>
      <c r="G28" s="132">
        <v>80000</v>
      </c>
      <c r="H28" s="134">
        <v>20065.597510373445</v>
      </c>
      <c r="I28" s="135">
        <v>20000</v>
      </c>
    </row>
    <row r="29" spans="1:9">
      <c r="A29" s="9">
        <v>24</v>
      </c>
      <c r="B29" s="16" t="s">
        <v>2996</v>
      </c>
      <c r="C29" s="186"/>
      <c r="D29" s="166"/>
      <c r="E29" s="12" t="s">
        <v>3237</v>
      </c>
      <c r="F29" s="132">
        <v>10000</v>
      </c>
      <c r="G29" s="132">
        <v>300000</v>
      </c>
      <c r="H29" s="134">
        <v>45516.943452380954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200000</v>
      </c>
      <c r="G30" s="132">
        <v>1243990</v>
      </c>
      <c r="H30" s="134">
        <v>684601.73684210528</v>
      </c>
      <c r="I30" s="135">
        <v>650000</v>
      </c>
    </row>
    <row r="31" spans="1:9">
      <c r="A31" s="9">
        <v>26</v>
      </c>
      <c r="B31" s="18" t="s">
        <v>3238</v>
      </c>
      <c r="C31" s="176" t="s">
        <v>3239</v>
      </c>
      <c r="D31" s="19" t="s">
        <v>4200</v>
      </c>
      <c r="E31" s="15"/>
      <c r="F31" s="132">
        <v>5000</v>
      </c>
      <c r="G31" s="132">
        <v>1000000</v>
      </c>
      <c r="H31" s="134">
        <v>80646.517571884979</v>
      </c>
      <c r="I31" s="135">
        <v>50000</v>
      </c>
    </row>
    <row r="32" spans="1:9">
      <c r="A32" s="9">
        <v>27</v>
      </c>
      <c r="B32" s="14" t="s">
        <v>57</v>
      </c>
      <c r="C32" s="178"/>
      <c r="D32" s="11" t="s">
        <v>4003</v>
      </c>
      <c r="E32" s="12"/>
      <c r="F32" s="132">
        <v>40000</v>
      </c>
      <c r="G32" s="132">
        <v>100000</v>
      </c>
      <c r="H32" s="134">
        <v>56596.949152542373</v>
      </c>
      <c r="I32" s="135">
        <v>55000</v>
      </c>
    </row>
    <row r="33" spans="1:9">
      <c r="A33" s="9">
        <v>28</v>
      </c>
      <c r="B33" s="14" t="s">
        <v>1251</v>
      </c>
      <c r="C33" s="176" t="s">
        <v>3240</v>
      </c>
      <c r="D33" s="11" t="s">
        <v>4004</v>
      </c>
      <c r="E33" s="12"/>
      <c r="F33" s="132">
        <v>8000</v>
      </c>
      <c r="G33" s="132">
        <v>226100</v>
      </c>
      <c r="H33" s="134">
        <v>53480.525000000001</v>
      </c>
      <c r="I33" s="135">
        <v>35000</v>
      </c>
    </row>
    <row r="34" spans="1:9">
      <c r="A34" s="9">
        <v>29</v>
      </c>
      <c r="B34" s="14" t="s">
        <v>3241</v>
      </c>
      <c r="C34" s="177"/>
      <c r="D34" s="11" t="s">
        <v>4494</v>
      </c>
      <c r="E34" s="12"/>
      <c r="F34" s="132">
        <v>10000</v>
      </c>
      <c r="G34" s="132">
        <v>791000</v>
      </c>
      <c r="H34" s="134">
        <v>165620.83333333334</v>
      </c>
      <c r="I34" s="135">
        <v>110000</v>
      </c>
    </row>
    <row r="35" spans="1:9">
      <c r="A35" s="9">
        <v>30</v>
      </c>
      <c r="B35" s="14" t="s">
        <v>2054</v>
      </c>
      <c r="C35" s="177"/>
      <c r="D35" s="19" t="s">
        <v>4005</v>
      </c>
      <c r="E35" s="12"/>
      <c r="F35" s="132">
        <v>10000</v>
      </c>
      <c r="G35" s="132">
        <v>55000</v>
      </c>
      <c r="H35" s="134">
        <v>28389.21052631579</v>
      </c>
      <c r="I35" s="135">
        <v>30000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8900</v>
      </c>
      <c r="G36" s="132">
        <v>400000</v>
      </c>
      <c r="H36" s="134">
        <v>71835.217391304352</v>
      </c>
      <c r="I36" s="135">
        <v>52750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10000</v>
      </c>
      <c r="G37" s="132">
        <v>500000</v>
      </c>
      <c r="H37" s="134">
        <v>118517.70202020202</v>
      </c>
      <c r="I37" s="135">
        <v>107750</v>
      </c>
    </row>
    <row r="38" spans="1:9">
      <c r="A38" s="9">
        <v>33</v>
      </c>
      <c r="B38" s="16" t="s">
        <v>3242</v>
      </c>
      <c r="C38" s="177"/>
      <c r="D38" s="17" t="s">
        <v>67</v>
      </c>
      <c r="E38" s="15"/>
      <c r="F38" s="132">
        <v>4000</v>
      </c>
      <c r="G38" s="132">
        <v>330000</v>
      </c>
      <c r="H38" s="134">
        <v>103526.15384615384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4006</v>
      </c>
      <c r="E39" s="12"/>
      <c r="F39" s="132">
        <v>4000</v>
      </c>
      <c r="G39" s="132">
        <v>400000</v>
      </c>
      <c r="H39" s="134">
        <v>82367.142857142855</v>
      </c>
      <c r="I39" s="135">
        <v>55000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5000</v>
      </c>
      <c r="G40" s="132">
        <v>200000</v>
      </c>
      <c r="H40" s="134">
        <v>52748.23529411765</v>
      </c>
      <c r="I40" s="135">
        <v>38800</v>
      </c>
    </row>
    <row r="41" spans="1:9">
      <c r="A41" s="9">
        <v>36</v>
      </c>
      <c r="B41" s="10" t="s">
        <v>72</v>
      </c>
      <c r="C41" s="177"/>
      <c r="D41" s="19" t="s">
        <v>4266</v>
      </c>
      <c r="E41" s="12"/>
      <c r="F41" s="132">
        <v>30000</v>
      </c>
      <c r="G41" s="132">
        <v>150330</v>
      </c>
      <c r="H41" s="134">
        <v>106147.77777777778</v>
      </c>
      <c r="I41" s="135">
        <v>120000</v>
      </c>
    </row>
    <row r="42" spans="1:9">
      <c r="A42" s="9">
        <v>37</v>
      </c>
      <c r="B42" s="16" t="s">
        <v>3243</v>
      </c>
      <c r="C42" s="177"/>
      <c r="D42" s="17" t="s">
        <v>4007</v>
      </c>
      <c r="E42" s="12"/>
      <c r="F42" s="132">
        <v>5000</v>
      </c>
      <c r="G42" s="132">
        <v>300000</v>
      </c>
      <c r="H42" s="134">
        <v>58498</v>
      </c>
      <c r="I42" s="135">
        <v>35000</v>
      </c>
    </row>
    <row r="43" spans="1:9">
      <c r="A43" s="9">
        <v>38</v>
      </c>
      <c r="B43" s="16" t="s">
        <v>3244</v>
      </c>
      <c r="C43" s="177"/>
      <c r="D43" s="19" t="s">
        <v>75</v>
      </c>
      <c r="E43" s="15"/>
      <c r="F43" s="132">
        <v>200000</v>
      </c>
      <c r="G43" s="132">
        <v>1123820</v>
      </c>
      <c r="H43" s="134">
        <v>548032.08695652173</v>
      </c>
      <c r="I43" s="135">
        <v>500000</v>
      </c>
    </row>
    <row r="44" spans="1:9">
      <c r="A44" s="9">
        <v>39</v>
      </c>
      <c r="B44" s="16" t="s">
        <v>3245</v>
      </c>
      <c r="C44" s="177"/>
      <c r="D44" s="197" t="s">
        <v>4009</v>
      </c>
      <c r="E44" s="15" t="s">
        <v>78</v>
      </c>
      <c r="F44" s="132">
        <v>30000</v>
      </c>
      <c r="G44" s="132">
        <v>100000</v>
      </c>
      <c r="H44" s="134">
        <v>45362.666666666664</v>
      </c>
      <c r="I44" s="135">
        <v>43000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20000</v>
      </c>
      <c r="G45" s="132">
        <v>58000</v>
      </c>
      <c r="H45" s="134">
        <v>37774.545454545456</v>
      </c>
      <c r="I45" s="135">
        <v>41500</v>
      </c>
    </row>
    <row r="46" spans="1:9">
      <c r="A46" s="9">
        <v>41</v>
      </c>
      <c r="B46" s="14" t="s">
        <v>81</v>
      </c>
      <c r="C46" s="177"/>
      <c r="D46" s="198"/>
      <c r="E46" s="12" t="s">
        <v>3246</v>
      </c>
      <c r="F46" s="132">
        <v>15000</v>
      </c>
      <c r="G46" s="132">
        <v>120000</v>
      </c>
      <c r="H46" s="134">
        <v>45495.833333333336</v>
      </c>
      <c r="I46" s="135">
        <v>46750</v>
      </c>
    </row>
    <row r="47" spans="1:9">
      <c r="A47" s="9">
        <v>42</v>
      </c>
      <c r="B47" s="14" t="s">
        <v>3247</v>
      </c>
      <c r="C47" s="177"/>
      <c r="D47" s="199"/>
      <c r="E47" s="12" t="s">
        <v>3194</v>
      </c>
      <c r="F47" s="132">
        <v>20000</v>
      </c>
      <c r="G47" s="132">
        <v>150000</v>
      </c>
      <c r="H47" s="134">
        <v>49909.166666666664</v>
      </c>
      <c r="I47" s="135">
        <v>45000</v>
      </c>
    </row>
    <row r="48" spans="1:9">
      <c r="A48" s="9">
        <v>43</v>
      </c>
      <c r="B48" s="14" t="s">
        <v>3248</v>
      </c>
      <c r="C48" s="177"/>
      <c r="D48" s="159" t="s">
        <v>4205</v>
      </c>
      <c r="E48" s="12" t="s">
        <v>3195</v>
      </c>
      <c r="F48" s="132">
        <v>5000</v>
      </c>
      <c r="G48" s="132">
        <v>200000</v>
      </c>
      <c r="H48" s="134">
        <v>38523.713178294573</v>
      </c>
      <c r="I48" s="135">
        <v>30000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17600</v>
      </c>
      <c r="G49" s="132">
        <v>120000</v>
      </c>
      <c r="H49" s="134">
        <v>34379.230769230766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3249</v>
      </c>
      <c r="F50" s="132">
        <v>10000</v>
      </c>
      <c r="G50" s="132">
        <v>52000</v>
      </c>
      <c r="H50" s="134">
        <v>29862.857142857141</v>
      </c>
      <c r="I50" s="135">
        <v>30000</v>
      </c>
    </row>
    <row r="51" spans="1:9">
      <c r="A51" s="9">
        <v>46</v>
      </c>
      <c r="B51" s="14" t="s">
        <v>90</v>
      </c>
      <c r="C51" s="177"/>
      <c r="D51" s="160"/>
      <c r="E51" s="12" t="s">
        <v>1873</v>
      </c>
      <c r="F51" s="132">
        <v>1000</v>
      </c>
      <c r="G51" s="132">
        <v>100000</v>
      </c>
      <c r="H51" s="134">
        <v>31078.169675090252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2061</v>
      </c>
      <c r="F52" s="132">
        <v>10000</v>
      </c>
      <c r="G52" s="132">
        <v>50000</v>
      </c>
      <c r="H52" s="134">
        <v>27311.538461538461</v>
      </c>
      <c r="I52" s="135">
        <v>30000</v>
      </c>
    </row>
    <row r="53" spans="1:9">
      <c r="A53" s="9">
        <v>48</v>
      </c>
      <c r="B53" s="16" t="s">
        <v>3250</v>
      </c>
      <c r="C53" s="177"/>
      <c r="D53" s="200" t="s">
        <v>4495</v>
      </c>
      <c r="E53" s="21" t="s">
        <v>94</v>
      </c>
      <c r="F53" s="132">
        <v>4500</v>
      </c>
      <c r="G53" s="132">
        <v>280000</v>
      </c>
      <c r="H53" s="134">
        <v>58830.881720430109</v>
      </c>
      <c r="I53" s="135">
        <v>45000</v>
      </c>
    </row>
    <row r="54" spans="1:9">
      <c r="A54" s="9">
        <v>49</v>
      </c>
      <c r="B54" s="16" t="s">
        <v>2877</v>
      </c>
      <c r="C54" s="177"/>
      <c r="D54" s="201"/>
      <c r="E54" s="15" t="s">
        <v>1293</v>
      </c>
      <c r="F54" s="132">
        <v>10000</v>
      </c>
      <c r="G54" s="132">
        <v>270000</v>
      </c>
      <c r="H54" s="134">
        <v>64566.666666666664</v>
      </c>
      <c r="I54" s="135">
        <v>50000</v>
      </c>
    </row>
    <row r="55" spans="1:9">
      <c r="A55" s="9">
        <v>50</v>
      </c>
      <c r="B55" s="14" t="s">
        <v>3251</v>
      </c>
      <c r="C55" s="177"/>
      <c r="D55" s="202"/>
      <c r="E55" s="21" t="s">
        <v>1294</v>
      </c>
      <c r="F55" s="132">
        <v>10000</v>
      </c>
      <c r="G55" s="132">
        <v>200000</v>
      </c>
      <c r="H55" s="134">
        <v>63946.969696969696</v>
      </c>
      <c r="I55" s="135">
        <v>50000</v>
      </c>
    </row>
    <row r="56" spans="1:9">
      <c r="A56" s="9">
        <v>51</v>
      </c>
      <c r="B56" s="14" t="s">
        <v>3252</v>
      </c>
      <c r="C56" s="177"/>
      <c r="D56" s="11" t="s">
        <v>4010</v>
      </c>
      <c r="E56" s="12"/>
      <c r="F56" s="132">
        <v>44000</v>
      </c>
      <c r="G56" s="132">
        <v>170000</v>
      </c>
      <c r="H56" s="134">
        <v>112277.77777777778</v>
      </c>
      <c r="I56" s="135">
        <v>120000</v>
      </c>
    </row>
    <row r="57" spans="1:9">
      <c r="A57" s="9">
        <v>52</v>
      </c>
      <c r="B57" s="16" t="s">
        <v>3253</v>
      </c>
      <c r="C57" s="177"/>
      <c r="D57" s="17" t="s">
        <v>4207</v>
      </c>
      <c r="E57" s="15"/>
      <c r="F57" s="132">
        <v>5000</v>
      </c>
      <c r="G57" s="132">
        <v>800000</v>
      </c>
      <c r="H57" s="134">
        <v>73447.1875</v>
      </c>
      <c r="I57" s="135">
        <v>50000</v>
      </c>
    </row>
    <row r="58" spans="1:9">
      <c r="A58" s="9">
        <v>53</v>
      </c>
      <c r="B58" s="14" t="s">
        <v>1295</v>
      </c>
      <c r="C58" s="178"/>
      <c r="D58" s="11" t="s">
        <v>4011</v>
      </c>
      <c r="E58" s="12"/>
      <c r="F58" s="132">
        <v>24580</v>
      </c>
      <c r="G58" s="132">
        <v>350000</v>
      </c>
      <c r="H58" s="134">
        <v>140411.88405797101</v>
      </c>
      <c r="I58" s="135">
        <v>130000</v>
      </c>
    </row>
    <row r="59" spans="1:9">
      <c r="A59" s="9">
        <v>54</v>
      </c>
      <c r="B59" s="14" t="s">
        <v>3254</v>
      </c>
      <c r="C59" s="156" t="s">
        <v>3255</v>
      </c>
      <c r="D59" s="11" t="s">
        <v>4208</v>
      </c>
      <c r="E59" s="12"/>
      <c r="F59" s="132">
        <v>7000</v>
      </c>
      <c r="G59" s="132">
        <v>300000</v>
      </c>
      <c r="H59" s="134">
        <v>84245.050505050502</v>
      </c>
      <c r="I59" s="135">
        <v>70360</v>
      </c>
    </row>
    <row r="60" spans="1:9">
      <c r="A60" s="9">
        <v>55</v>
      </c>
      <c r="B60" s="14" t="s">
        <v>3256</v>
      </c>
      <c r="C60" s="157"/>
      <c r="D60" s="11" t="s">
        <v>103</v>
      </c>
      <c r="E60" s="12"/>
      <c r="F60" s="132">
        <v>10700</v>
      </c>
      <c r="G60" s="132">
        <v>383220</v>
      </c>
      <c r="H60" s="134">
        <v>111049.0425531915</v>
      </c>
      <c r="I60" s="135">
        <v>73500</v>
      </c>
    </row>
    <row r="61" spans="1:9">
      <c r="A61" s="9">
        <v>56</v>
      </c>
      <c r="B61" s="10" t="s">
        <v>104</v>
      </c>
      <c r="C61" s="162"/>
      <c r="D61" s="19" t="s">
        <v>4012</v>
      </c>
      <c r="E61" s="12"/>
      <c r="F61" s="132">
        <v>2000</v>
      </c>
      <c r="G61" s="132">
        <v>1000000</v>
      </c>
      <c r="H61" s="134">
        <v>66244.41558441559</v>
      </c>
      <c r="I61" s="135">
        <v>44000</v>
      </c>
    </row>
    <row r="62" spans="1:9">
      <c r="A62" s="9">
        <v>57</v>
      </c>
      <c r="B62" s="14" t="s">
        <v>3257</v>
      </c>
      <c r="C62" s="156" t="s">
        <v>105</v>
      </c>
      <c r="D62" s="11" t="s">
        <v>1299</v>
      </c>
      <c r="E62" s="15"/>
      <c r="F62" s="132">
        <v>47130</v>
      </c>
      <c r="G62" s="132">
        <v>139000</v>
      </c>
      <c r="H62" s="134">
        <v>77287.857142857145</v>
      </c>
      <c r="I62" s="135">
        <v>63450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30000</v>
      </c>
      <c r="G63" s="132">
        <v>650000</v>
      </c>
      <c r="H63" s="134">
        <v>167330.22598870058</v>
      </c>
      <c r="I63" s="135">
        <v>150000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2000</v>
      </c>
      <c r="G64" s="132">
        <v>475000</v>
      </c>
      <c r="H64" s="134">
        <v>107678.70614035087</v>
      </c>
      <c r="I64" s="135">
        <v>100000</v>
      </c>
    </row>
    <row r="65" spans="1:9">
      <c r="A65" s="9">
        <v>60</v>
      </c>
      <c r="B65" s="14" t="s">
        <v>3258</v>
      </c>
      <c r="C65" s="162"/>
      <c r="D65" s="11" t="s">
        <v>4014</v>
      </c>
      <c r="E65" s="12"/>
      <c r="F65" s="132">
        <v>5000</v>
      </c>
      <c r="G65" s="132">
        <v>900000</v>
      </c>
      <c r="H65" s="134">
        <v>83693.109243697472</v>
      </c>
      <c r="I65" s="135">
        <v>60000</v>
      </c>
    </row>
    <row r="66" spans="1:9">
      <c r="A66" s="9">
        <v>61</v>
      </c>
      <c r="B66" s="16" t="s">
        <v>3259</v>
      </c>
      <c r="C66" s="185" t="s">
        <v>114</v>
      </c>
      <c r="D66" s="164" t="s">
        <v>4015</v>
      </c>
      <c r="E66" s="15" t="s">
        <v>3260</v>
      </c>
      <c r="F66" s="132">
        <v>2500</v>
      </c>
      <c r="G66" s="132">
        <v>200000</v>
      </c>
      <c r="H66" s="134">
        <v>56261.102564102563</v>
      </c>
      <c r="I66" s="135">
        <v>50000</v>
      </c>
    </row>
    <row r="67" spans="1:9">
      <c r="A67" s="9">
        <v>62</v>
      </c>
      <c r="B67" s="16" t="s">
        <v>3261</v>
      </c>
      <c r="C67" s="186"/>
      <c r="D67" s="166"/>
      <c r="E67" s="15" t="s">
        <v>3262</v>
      </c>
      <c r="F67" s="132">
        <v>5000</v>
      </c>
      <c r="G67" s="132">
        <v>400000</v>
      </c>
      <c r="H67" s="134">
        <v>65235.55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9400</v>
      </c>
      <c r="G68" s="132">
        <v>500000</v>
      </c>
      <c r="H68" s="134">
        <v>52661.540983606559</v>
      </c>
      <c r="I68" s="135">
        <v>35500</v>
      </c>
    </row>
    <row r="69" spans="1:9">
      <c r="A69" s="9">
        <v>64</v>
      </c>
      <c r="B69" s="14" t="s">
        <v>3263</v>
      </c>
      <c r="C69" s="22" t="s">
        <v>3264</v>
      </c>
      <c r="D69" s="19" t="s">
        <v>4496</v>
      </c>
      <c r="E69" s="15"/>
      <c r="F69" s="132">
        <v>20000</v>
      </c>
      <c r="G69" s="132">
        <v>120000</v>
      </c>
      <c r="H69" s="134">
        <v>75739.772727272721</v>
      </c>
      <c r="I69" s="135">
        <v>86825</v>
      </c>
    </row>
    <row r="70" spans="1:9">
      <c r="A70" s="9">
        <v>65</v>
      </c>
      <c r="B70" s="18" t="s">
        <v>1302</v>
      </c>
      <c r="C70" s="176" t="s">
        <v>3265</v>
      </c>
      <c r="D70" s="19" t="s">
        <v>4016</v>
      </c>
      <c r="E70" s="15"/>
      <c r="F70" s="132">
        <v>7400</v>
      </c>
      <c r="G70" s="132">
        <v>165000</v>
      </c>
      <c r="H70" s="134">
        <v>88279.411764705888</v>
      </c>
      <c r="I70" s="135">
        <v>74000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20000</v>
      </c>
      <c r="G71" s="132">
        <v>400000</v>
      </c>
      <c r="H71" s="134">
        <v>126219.82142857143</v>
      </c>
      <c r="I71" s="135">
        <v>100000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>
        <v>10000</v>
      </c>
      <c r="G72" s="132">
        <v>600000</v>
      </c>
      <c r="H72" s="134">
        <v>164909.09090909091</v>
      </c>
      <c r="I72" s="135">
        <v>100000</v>
      </c>
    </row>
    <row r="73" spans="1:9">
      <c r="A73" s="9">
        <v>68</v>
      </c>
      <c r="B73" s="18" t="s">
        <v>128</v>
      </c>
      <c r="C73" s="177"/>
      <c r="D73" s="19" t="s">
        <v>4017</v>
      </c>
      <c r="E73" s="15"/>
      <c r="F73" s="132">
        <v>3000</v>
      </c>
      <c r="G73" s="132">
        <v>150000</v>
      </c>
      <c r="H73" s="134">
        <v>50077.444444444445</v>
      </c>
      <c r="I73" s="135">
        <v>46690</v>
      </c>
    </row>
    <row r="74" spans="1:9">
      <c r="A74" s="9">
        <v>69</v>
      </c>
      <c r="B74" s="14" t="s">
        <v>2075</v>
      </c>
      <c r="C74" s="177"/>
      <c r="D74" s="19" t="s">
        <v>1306</v>
      </c>
      <c r="E74" s="15"/>
      <c r="F74" s="132">
        <v>180000</v>
      </c>
      <c r="G74" s="132">
        <v>480000</v>
      </c>
      <c r="H74" s="134">
        <v>335220.83333333331</v>
      </c>
      <c r="I74" s="135">
        <v>333800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>
        <v>20000</v>
      </c>
      <c r="G75" s="132">
        <v>75000</v>
      </c>
      <c r="H75" s="134">
        <v>59428.571428571428</v>
      </c>
      <c r="I75" s="135">
        <v>67000</v>
      </c>
    </row>
    <row r="76" spans="1:9">
      <c r="A76" s="9">
        <v>71</v>
      </c>
      <c r="B76" s="16" t="s">
        <v>2077</v>
      </c>
      <c r="C76" s="23" t="s">
        <v>3266</v>
      </c>
      <c r="D76" s="17" t="s">
        <v>130</v>
      </c>
      <c r="E76" s="12"/>
      <c r="F76" s="132">
        <v>10000</v>
      </c>
      <c r="G76" s="132">
        <v>120000</v>
      </c>
      <c r="H76" s="134">
        <v>33420.753138075313</v>
      </c>
      <c r="I76" s="135">
        <v>30000</v>
      </c>
    </row>
    <row r="77" spans="1:9">
      <c r="A77" s="9">
        <v>72</v>
      </c>
      <c r="B77" s="10" t="s">
        <v>131</v>
      </c>
      <c r="C77" s="176" t="s">
        <v>3267</v>
      </c>
      <c r="D77" s="11" t="s">
        <v>132</v>
      </c>
      <c r="E77" s="12"/>
      <c r="F77" s="132">
        <v>10000</v>
      </c>
      <c r="G77" s="132">
        <v>350000</v>
      </c>
      <c r="H77" s="134">
        <v>163916</v>
      </c>
      <c r="I77" s="135">
        <v>150000</v>
      </c>
    </row>
    <row r="78" spans="1:9">
      <c r="A78" s="9">
        <v>73</v>
      </c>
      <c r="B78" s="18" t="s">
        <v>3268</v>
      </c>
      <c r="C78" s="177"/>
      <c r="D78" s="19" t="s">
        <v>134</v>
      </c>
      <c r="E78" s="15"/>
      <c r="F78" s="132">
        <v>301600</v>
      </c>
      <c r="G78" s="132">
        <v>1800000</v>
      </c>
      <c r="H78" s="134">
        <v>896665.1162790698</v>
      </c>
      <c r="I78" s="135">
        <v>800000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20000</v>
      </c>
      <c r="G79" s="132">
        <v>500000</v>
      </c>
      <c r="H79" s="134">
        <v>69258.770491803283</v>
      </c>
      <c r="I79" s="135">
        <v>60000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20000</v>
      </c>
      <c r="G80" s="132">
        <v>210000</v>
      </c>
      <c r="H80" s="134">
        <v>52957.00902527076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20000</v>
      </c>
      <c r="G81" s="132">
        <v>500000</v>
      </c>
      <c r="H81" s="134">
        <v>79990.875796178341</v>
      </c>
      <c r="I81" s="135">
        <v>80000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50000</v>
      </c>
      <c r="G82" s="132">
        <v>385070</v>
      </c>
      <c r="H82" s="134">
        <v>157363.75862068965</v>
      </c>
      <c r="I82" s="135">
        <v>150000</v>
      </c>
    </row>
    <row r="83" spans="1:9">
      <c r="A83" s="9">
        <v>78</v>
      </c>
      <c r="B83" s="18" t="s">
        <v>3269</v>
      </c>
      <c r="C83" s="156" t="s">
        <v>3270</v>
      </c>
      <c r="D83" s="188" t="s">
        <v>4211</v>
      </c>
      <c r="E83" s="12" t="s">
        <v>136</v>
      </c>
      <c r="F83" s="132">
        <v>0</v>
      </c>
      <c r="G83" s="132">
        <v>300000</v>
      </c>
      <c r="H83" s="134">
        <v>39853.834645669289</v>
      </c>
      <c r="I83" s="135">
        <v>30000</v>
      </c>
    </row>
    <row r="84" spans="1:9">
      <c r="A84" s="9">
        <v>79</v>
      </c>
      <c r="B84" s="18" t="s">
        <v>3271</v>
      </c>
      <c r="C84" s="162"/>
      <c r="D84" s="189"/>
      <c r="E84" s="12" t="s">
        <v>138</v>
      </c>
      <c r="F84" s="132">
        <v>0</v>
      </c>
      <c r="G84" s="132">
        <v>387000</v>
      </c>
      <c r="H84" s="134">
        <v>57815.128295254835</v>
      </c>
      <c r="I84" s="135">
        <v>50000</v>
      </c>
    </row>
    <row r="85" spans="1:9">
      <c r="A85" s="9">
        <v>80</v>
      </c>
      <c r="B85" s="10" t="s">
        <v>145</v>
      </c>
      <c r="C85" s="156" t="s">
        <v>3272</v>
      </c>
      <c r="D85" s="11" t="s">
        <v>4497</v>
      </c>
      <c r="E85" s="12"/>
      <c r="F85" s="132">
        <v>20000</v>
      </c>
      <c r="G85" s="132">
        <v>780000</v>
      </c>
      <c r="H85" s="134">
        <v>77385.507246376816</v>
      </c>
      <c r="I85" s="135">
        <v>62850</v>
      </c>
    </row>
    <row r="86" spans="1:9">
      <c r="A86" s="9">
        <v>81</v>
      </c>
      <c r="B86" s="18" t="s">
        <v>3273</v>
      </c>
      <c r="C86" s="157"/>
      <c r="D86" s="164" t="s">
        <v>148</v>
      </c>
      <c r="E86" s="15" t="s">
        <v>149</v>
      </c>
      <c r="F86" s="132">
        <v>5000</v>
      </c>
      <c r="G86" s="132">
        <v>398900</v>
      </c>
      <c r="H86" s="134">
        <v>94776.717391304352</v>
      </c>
      <c r="I86" s="135">
        <v>94350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10000</v>
      </c>
      <c r="G87" s="132">
        <v>200000</v>
      </c>
      <c r="H87" s="134">
        <v>93514.375</v>
      </c>
      <c r="I87" s="135">
        <v>98000</v>
      </c>
    </row>
    <row r="88" spans="1:9">
      <c r="A88" s="9">
        <v>83</v>
      </c>
      <c r="B88" s="10" t="s">
        <v>152</v>
      </c>
      <c r="C88" s="157"/>
      <c r="D88" s="159" t="s">
        <v>4022</v>
      </c>
      <c r="E88" s="12" t="s">
        <v>3274</v>
      </c>
      <c r="F88" s="132">
        <v>10000</v>
      </c>
      <c r="G88" s="132">
        <v>4000000</v>
      </c>
      <c r="H88" s="134">
        <v>59305.037886872997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3275</v>
      </c>
      <c r="F89" s="132">
        <v>15000</v>
      </c>
      <c r="G89" s="132">
        <v>450000</v>
      </c>
      <c r="H89" s="134">
        <v>77419.786738351249</v>
      </c>
      <c r="I89" s="135">
        <v>67720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10000</v>
      </c>
      <c r="G90" s="132">
        <v>400000</v>
      </c>
      <c r="H90" s="134">
        <v>83161.073684210525</v>
      </c>
      <c r="I90" s="135">
        <v>60000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20000</v>
      </c>
      <c r="G91" s="132">
        <v>248100</v>
      </c>
      <c r="H91" s="134">
        <v>94325.130379746843</v>
      </c>
      <c r="I91" s="135">
        <v>90000</v>
      </c>
    </row>
    <row r="92" spans="1:9">
      <c r="A92" s="9">
        <v>87</v>
      </c>
      <c r="B92" s="18" t="s">
        <v>3215</v>
      </c>
      <c r="C92" s="157"/>
      <c r="D92" s="19" t="s">
        <v>160</v>
      </c>
      <c r="E92" s="15"/>
      <c r="F92" s="132">
        <v>10000</v>
      </c>
      <c r="G92" s="132">
        <v>231000</v>
      </c>
      <c r="H92" s="134">
        <v>93245.084210526315</v>
      </c>
      <c r="I92" s="135">
        <v>80000</v>
      </c>
    </row>
    <row r="93" spans="1:9">
      <c r="A93" s="9">
        <v>88</v>
      </c>
      <c r="B93" s="10" t="s">
        <v>161</v>
      </c>
      <c r="C93" s="157"/>
      <c r="D93" s="159" t="s">
        <v>4023</v>
      </c>
      <c r="E93" s="12" t="s">
        <v>163</v>
      </c>
      <c r="F93" s="132">
        <v>15000</v>
      </c>
      <c r="G93" s="132">
        <v>324000</v>
      </c>
      <c r="H93" s="134">
        <v>122979.50155763239</v>
      </c>
      <c r="I93" s="135">
        <v>100000</v>
      </c>
    </row>
    <row r="94" spans="1:9">
      <c r="A94" s="9">
        <v>89</v>
      </c>
      <c r="B94" s="10" t="s">
        <v>3276</v>
      </c>
      <c r="C94" s="157"/>
      <c r="D94" s="160"/>
      <c r="E94" s="12" t="s">
        <v>164</v>
      </c>
      <c r="F94" s="132">
        <v>50000</v>
      </c>
      <c r="G94" s="132">
        <v>360200</v>
      </c>
      <c r="H94" s="134">
        <v>144207.38014981273</v>
      </c>
      <c r="I94" s="135">
        <v>125184</v>
      </c>
    </row>
    <row r="95" spans="1:9">
      <c r="A95" s="9">
        <v>90</v>
      </c>
      <c r="B95" s="10" t="s">
        <v>3277</v>
      </c>
      <c r="C95" s="157"/>
      <c r="D95" s="163"/>
      <c r="E95" s="12" t="s">
        <v>165</v>
      </c>
      <c r="F95" s="132">
        <v>100000</v>
      </c>
      <c r="G95" s="132">
        <v>525200</v>
      </c>
      <c r="H95" s="134">
        <v>260400.78494623656</v>
      </c>
      <c r="I95" s="135">
        <v>280000</v>
      </c>
    </row>
    <row r="96" spans="1:9">
      <c r="A96" s="9">
        <v>91</v>
      </c>
      <c r="B96" s="10" t="s">
        <v>166</v>
      </c>
      <c r="C96" s="157"/>
      <c r="D96" s="159" t="s">
        <v>4216</v>
      </c>
      <c r="E96" s="12" t="s">
        <v>167</v>
      </c>
      <c r="F96" s="132">
        <v>100000</v>
      </c>
      <c r="G96" s="132">
        <v>708200</v>
      </c>
      <c r="H96" s="134">
        <v>369312.14285714284</v>
      </c>
      <c r="I96" s="135">
        <v>390345</v>
      </c>
    </row>
    <row r="97" spans="1:9">
      <c r="A97" s="9">
        <v>92</v>
      </c>
      <c r="B97" s="10" t="s">
        <v>3278</v>
      </c>
      <c r="C97" s="157"/>
      <c r="D97" s="163"/>
      <c r="E97" s="12" t="s">
        <v>169</v>
      </c>
      <c r="F97" s="132">
        <v>100000</v>
      </c>
      <c r="G97" s="132">
        <v>673400</v>
      </c>
      <c r="H97" s="134">
        <v>349344.8</v>
      </c>
      <c r="I97" s="135">
        <v>325900</v>
      </c>
    </row>
    <row r="98" spans="1:9">
      <c r="A98" s="9">
        <v>93</v>
      </c>
      <c r="B98" s="10" t="s">
        <v>3279</v>
      </c>
      <c r="C98" s="157"/>
      <c r="D98" s="11" t="s">
        <v>4217</v>
      </c>
      <c r="E98" s="12"/>
      <c r="F98" s="132">
        <v>60000</v>
      </c>
      <c r="G98" s="132">
        <v>742650</v>
      </c>
      <c r="H98" s="134">
        <v>293933.82352941175</v>
      </c>
      <c r="I98" s="135">
        <v>321000</v>
      </c>
    </row>
    <row r="99" spans="1:9">
      <c r="A99" s="9">
        <v>94</v>
      </c>
      <c r="B99" s="24" t="s">
        <v>3280</v>
      </c>
      <c r="C99" s="157"/>
      <c r="D99" s="164" t="s">
        <v>4024</v>
      </c>
      <c r="E99" s="15" t="s">
        <v>170</v>
      </c>
      <c r="F99" s="132">
        <v>25000</v>
      </c>
      <c r="G99" s="132">
        <v>232000</v>
      </c>
      <c r="H99" s="134">
        <v>82951.669902912618</v>
      </c>
      <c r="I99" s="135">
        <v>80000</v>
      </c>
    </row>
    <row r="100" spans="1:9">
      <c r="A100" s="9">
        <v>95</v>
      </c>
      <c r="B100" s="24" t="s">
        <v>3281</v>
      </c>
      <c r="C100" s="157"/>
      <c r="D100" s="165"/>
      <c r="E100" s="15" t="s">
        <v>172</v>
      </c>
      <c r="F100" s="132">
        <v>20000</v>
      </c>
      <c r="G100" s="132">
        <v>268000</v>
      </c>
      <c r="H100" s="134">
        <v>95094.930481283416</v>
      </c>
      <c r="I100" s="135">
        <v>87660</v>
      </c>
    </row>
    <row r="101" spans="1:9">
      <c r="A101" s="9">
        <v>96</v>
      </c>
      <c r="B101" s="24" t="s">
        <v>3282</v>
      </c>
      <c r="C101" s="157"/>
      <c r="D101" s="165"/>
      <c r="E101" s="15" t="s">
        <v>173</v>
      </c>
      <c r="F101" s="132">
        <v>20000</v>
      </c>
      <c r="G101" s="132">
        <v>220000</v>
      </c>
      <c r="H101" s="134">
        <v>92248.881250000006</v>
      </c>
      <c r="I101" s="135">
        <v>80000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30000</v>
      </c>
      <c r="G102" s="132">
        <v>270000</v>
      </c>
      <c r="H102" s="134">
        <v>111487.36170212766</v>
      </c>
      <c r="I102" s="135">
        <v>100000</v>
      </c>
    </row>
    <row r="103" spans="1:9">
      <c r="A103" s="9">
        <v>98</v>
      </c>
      <c r="B103" s="24" t="s">
        <v>3283</v>
      </c>
      <c r="C103" s="157"/>
      <c r="D103" s="166"/>
      <c r="E103" s="15" t="s">
        <v>176</v>
      </c>
      <c r="F103" s="132">
        <v>40000</v>
      </c>
      <c r="G103" s="132">
        <v>200000</v>
      </c>
      <c r="H103" s="134">
        <v>89024.449438202253</v>
      </c>
      <c r="I103" s="135">
        <v>84290</v>
      </c>
    </row>
    <row r="104" spans="1:9">
      <c r="A104" s="9">
        <v>99</v>
      </c>
      <c r="B104" s="24" t="s">
        <v>3284</v>
      </c>
      <c r="C104" s="157"/>
      <c r="D104" s="164" t="s">
        <v>4219</v>
      </c>
      <c r="E104" s="15" t="s">
        <v>178</v>
      </c>
      <c r="F104" s="132">
        <v>10000</v>
      </c>
      <c r="G104" s="132">
        <v>273000</v>
      </c>
      <c r="H104" s="134">
        <v>83588.672093023255</v>
      </c>
      <c r="I104" s="135">
        <v>71990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10000</v>
      </c>
      <c r="G105" s="132">
        <v>243000</v>
      </c>
      <c r="H105" s="134">
        <v>74623.02583025831</v>
      </c>
      <c r="I105" s="135">
        <v>68400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10000</v>
      </c>
      <c r="G106" s="132">
        <v>214000</v>
      </c>
      <c r="H106" s="134">
        <v>68634.680180180178</v>
      </c>
      <c r="I106" s="135">
        <v>60000</v>
      </c>
    </row>
    <row r="107" spans="1:9">
      <c r="A107" s="9">
        <v>102</v>
      </c>
      <c r="B107" s="18" t="s">
        <v>3285</v>
      </c>
      <c r="C107" s="157"/>
      <c r="D107" s="164" t="s">
        <v>4025</v>
      </c>
      <c r="E107" s="15" t="s">
        <v>3286</v>
      </c>
      <c r="F107" s="132">
        <v>20000</v>
      </c>
      <c r="G107" s="132">
        <v>261000</v>
      </c>
      <c r="H107" s="134">
        <v>87073.879003558715</v>
      </c>
      <c r="I107" s="135">
        <v>80000</v>
      </c>
    </row>
    <row r="108" spans="1:9">
      <c r="A108" s="9">
        <v>103</v>
      </c>
      <c r="B108" s="18" t="s">
        <v>3287</v>
      </c>
      <c r="C108" s="157"/>
      <c r="D108" s="165"/>
      <c r="E108" s="15" t="s">
        <v>3288</v>
      </c>
      <c r="F108" s="132">
        <v>20000</v>
      </c>
      <c r="G108" s="132">
        <v>214000</v>
      </c>
      <c r="H108" s="134">
        <v>69300.04519774011</v>
      </c>
      <c r="I108" s="135">
        <v>53400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30000</v>
      </c>
      <c r="G109" s="132">
        <v>300000</v>
      </c>
      <c r="H109" s="134">
        <v>116401.84761904762</v>
      </c>
      <c r="I109" s="135">
        <v>100000</v>
      </c>
    </row>
    <row r="110" spans="1:9">
      <c r="A110" s="9">
        <v>105</v>
      </c>
      <c r="B110" s="18" t="s">
        <v>3289</v>
      </c>
      <c r="C110" s="157"/>
      <c r="D110" s="166"/>
      <c r="E110" s="15" t="s">
        <v>187</v>
      </c>
      <c r="F110" s="132">
        <v>20000</v>
      </c>
      <c r="G110" s="132">
        <v>268000</v>
      </c>
      <c r="H110" s="134">
        <v>103358.20125786164</v>
      </c>
      <c r="I110" s="135">
        <v>95000</v>
      </c>
    </row>
    <row r="111" spans="1:9">
      <c r="A111" s="9">
        <v>106</v>
      </c>
      <c r="B111" s="18" t="s">
        <v>3290</v>
      </c>
      <c r="C111" s="157"/>
      <c r="D111" s="164" t="s">
        <v>189</v>
      </c>
      <c r="E111" s="15" t="s">
        <v>164</v>
      </c>
      <c r="F111" s="132">
        <v>20000</v>
      </c>
      <c r="G111" s="132">
        <v>500000</v>
      </c>
      <c r="H111" s="134">
        <v>76247.817987152041</v>
      </c>
      <c r="I111" s="135">
        <v>70000</v>
      </c>
    </row>
    <row r="112" spans="1:9">
      <c r="A112" s="9">
        <v>107</v>
      </c>
      <c r="B112" s="18" t="s">
        <v>3291</v>
      </c>
      <c r="C112" s="157"/>
      <c r="D112" s="165"/>
      <c r="E112" s="15" t="s">
        <v>3292</v>
      </c>
      <c r="F112" s="132">
        <v>30000</v>
      </c>
      <c r="G112" s="132">
        <v>319400</v>
      </c>
      <c r="H112" s="134">
        <v>114934.25925925926</v>
      </c>
      <c r="I112" s="135">
        <v>101055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14140</v>
      </c>
      <c r="G113" s="132">
        <v>365900</v>
      </c>
      <c r="H113" s="134">
        <v>118404.51612903226</v>
      </c>
      <c r="I113" s="135">
        <v>119400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5000</v>
      </c>
      <c r="G114" s="132">
        <v>252000</v>
      </c>
      <c r="H114" s="134">
        <v>58631.185473411155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258000</v>
      </c>
      <c r="H115" s="134">
        <v>59736.911174785098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252000</v>
      </c>
      <c r="H116" s="134">
        <v>62037.657957244657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3293</v>
      </c>
      <c r="F117" s="132">
        <v>3000</v>
      </c>
      <c r="G117" s="132">
        <v>240000</v>
      </c>
      <c r="H117" s="134">
        <v>62330.717741935485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300000</v>
      </c>
      <c r="H118" s="134">
        <v>68317.341902313623</v>
      </c>
      <c r="I118" s="135">
        <v>50000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3000</v>
      </c>
      <c r="G119" s="132">
        <v>243000</v>
      </c>
      <c r="H119" s="134">
        <v>65201.879668049791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300000</v>
      </c>
      <c r="H120" s="134">
        <v>63126.868159203979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252000</v>
      </c>
      <c r="H121" s="134">
        <v>63678.483188044833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3294</v>
      </c>
      <c r="F122" s="132">
        <v>10000</v>
      </c>
      <c r="G122" s="132">
        <v>470000</v>
      </c>
      <c r="H122" s="134">
        <v>85191.511627906977</v>
      </c>
      <c r="I122" s="135">
        <v>50000</v>
      </c>
    </row>
    <row r="123" spans="1:9">
      <c r="A123" s="9">
        <v>118</v>
      </c>
      <c r="B123" s="10" t="s">
        <v>212</v>
      </c>
      <c r="C123" s="157"/>
      <c r="D123" s="159" t="s">
        <v>4028</v>
      </c>
      <c r="E123" s="12" t="s">
        <v>164</v>
      </c>
      <c r="F123" s="132">
        <v>0</v>
      </c>
      <c r="G123" s="132">
        <v>253000</v>
      </c>
      <c r="H123" s="134">
        <v>64047.569126378286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15000</v>
      </c>
      <c r="G124" s="132">
        <v>312000</v>
      </c>
      <c r="H124" s="134">
        <v>85655.498127340819</v>
      </c>
      <c r="I124" s="135">
        <v>70000</v>
      </c>
    </row>
    <row r="125" spans="1:9">
      <c r="A125" s="9">
        <v>120</v>
      </c>
      <c r="B125" s="10" t="s">
        <v>215</v>
      </c>
      <c r="C125" s="157"/>
      <c r="D125" s="19" t="s">
        <v>4029</v>
      </c>
      <c r="E125" s="12"/>
      <c r="F125" s="132">
        <v>30000</v>
      </c>
      <c r="G125" s="132">
        <v>357000</v>
      </c>
      <c r="H125" s="134">
        <v>146798.39887640451</v>
      </c>
      <c r="I125" s="135">
        <v>140000</v>
      </c>
    </row>
    <row r="126" spans="1:9">
      <c r="A126" s="9">
        <v>121</v>
      </c>
      <c r="B126" s="10" t="s">
        <v>217</v>
      </c>
      <c r="C126" s="157"/>
      <c r="D126" s="159" t="s">
        <v>4030</v>
      </c>
      <c r="E126" s="12" t="s">
        <v>218</v>
      </c>
      <c r="F126" s="132">
        <v>10000</v>
      </c>
      <c r="G126" s="132">
        <v>322200</v>
      </c>
      <c r="H126" s="134">
        <v>73371.782080485951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30000</v>
      </c>
      <c r="G127" s="132">
        <v>322200</v>
      </c>
      <c r="H127" s="134">
        <v>118924.7205882353</v>
      </c>
      <c r="I127" s="135">
        <v>105000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20000</v>
      </c>
      <c r="G128" s="132">
        <v>514000</v>
      </c>
      <c r="H128" s="134">
        <v>151960.78695652174</v>
      </c>
      <c r="I128" s="135">
        <v>150000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20000</v>
      </c>
      <c r="G129" s="132">
        <v>514000</v>
      </c>
      <c r="H129" s="134">
        <v>158251.76373626373</v>
      </c>
      <c r="I129" s="135">
        <v>150000</v>
      </c>
    </row>
    <row r="130" spans="1:9">
      <c r="A130" s="9">
        <v>125</v>
      </c>
      <c r="B130" s="10" t="s">
        <v>226</v>
      </c>
      <c r="C130" s="157"/>
      <c r="D130" s="160"/>
      <c r="E130" s="12" t="s">
        <v>3295</v>
      </c>
      <c r="F130" s="132">
        <v>1000</v>
      </c>
      <c r="G130" s="132">
        <v>300000</v>
      </c>
      <c r="H130" s="134">
        <v>112239.98837209302</v>
      </c>
      <c r="I130" s="135">
        <v>100500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20000</v>
      </c>
      <c r="G131" s="132">
        <v>514000</v>
      </c>
      <c r="H131" s="134">
        <v>160672.60067114094</v>
      </c>
      <c r="I131" s="135">
        <v>150000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20000</v>
      </c>
      <c r="G132" s="132">
        <v>700000</v>
      </c>
      <c r="H132" s="134">
        <v>169376.48514851485</v>
      </c>
      <c r="I132" s="135">
        <v>150000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20000</v>
      </c>
      <c r="G133" s="132">
        <v>1200000</v>
      </c>
      <c r="H133" s="134">
        <v>150233.13011152417</v>
      </c>
      <c r="I133" s="135">
        <v>140000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40000</v>
      </c>
      <c r="G134" s="132">
        <v>322200</v>
      </c>
      <c r="H134" s="134">
        <v>132458.36538461538</v>
      </c>
      <c r="I134" s="135">
        <v>111250</v>
      </c>
    </row>
    <row r="135" spans="1:9">
      <c r="A135" s="9">
        <v>130</v>
      </c>
      <c r="B135" s="18" t="s">
        <v>2099</v>
      </c>
      <c r="C135" s="157"/>
      <c r="D135" s="159" t="s">
        <v>4032</v>
      </c>
      <c r="E135" s="12" t="s">
        <v>237</v>
      </c>
      <c r="F135" s="132">
        <v>100000</v>
      </c>
      <c r="G135" s="132">
        <v>252100</v>
      </c>
      <c r="H135" s="134">
        <v>178102.85714285713</v>
      </c>
      <c r="I135" s="135">
        <v>182000</v>
      </c>
    </row>
    <row r="136" spans="1:9">
      <c r="A136" s="9">
        <v>131</v>
      </c>
      <c r="B136" s="18" t="s">
        <v>3296</v>
      </c>
      <c r="C136" s="157"/>
      <c r="D136" s="163"/>
      <c r="E136" s="12" t="s">
        <v>239</v>
      </c>
      <c r="F136" s="132">
        <v>50000</v>
      </c>
      <c r="G136" s="132">
        <v>244000</v>
      </c>
      <c r="H136" s="134">
        <v>156118.91891891891</v>
      </c>
      <c r="I136" s="135">
        <v>178000</v>
      </c>
    </row>
    <row r="137" spans="1:9">
      <c r="A137" s="9">
        <v>132</v>
      </c>
      <c r="B137" s="18" t="s">
        <v>3297</v>
      </c>
      <c r="C137" s="157"/>
      <c r="D137" s="159" t="s">
        <v>4033</v>
      </c>
      <c r="E137" s="12" t="s">
        <v>3298</v>
      </c>
      <c r="F137" s="132">
        <v>10000</v>
      </c>
      <c r="G137" s="132">
        <v>300000</v>
      </c>
      <c r="H137" s="134">
        <v>89895.69767441861</v>
      </c>
      <c r="I137" s="135">
        <v>76750</v>
      </c>
    </row>
    <row r="138" spans="1:9">
      <c r="A138" s="9">
        <v>133</v>
      </c>
      <c r="B138" s="18" t="s">
        <v>243</v>
      </c>
      <c r="C138" s="157"/>
      <c r="D138" s="163"/>
      <c r="E138" s="12" t="s">
        <v>3299</v>
      </c>
      <c r="F138" s="132">
        <v>20000</v>
      </c>
      <c r="G138" s="132">
        <v>620000</v>
      </c>
      <c r="H138" s="134">
        <v>151426.29629629629</v>
      </c>
      <c r="I138" s="135">
        <v>150000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3300</v>
      </c>
      <c r="F139" s="132">
        <v>15000</v>
      </c>
      <c r="G139" s="132">
        <v>135230</v>
      </c>
      <c r="H139" s="134">
        <v>53184.137168141591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3301</v>
      </c>
      <c r="F140" s="132">
        <v>30000</v>
      </c>
      <c r="G140" s="132">
        <v>241300</v>
      </c>
      <c r="H140" s="134">
        <v>96655.076923076922</v>
      </c>
      <c r="I140" s="135">
        <v>98260</v>
      </c>
    </row>
    <row r="141" spans="1:9">
      <c r="A141" s="9">
        <v>136</v>
      </c>
      <c r="B141" s="10" t="s">
        <v>250</v>
      </c>
      <c r="C141" s="157"/>
      <c r="D141" s="160"/>
      <c r="E141" s="12" t="s">
        <v>3302</v>
      </c>
      <c r="F141" s="132">
        <v>15000</v>
      </c>
      <c r="G141" s="132">
        <v>191430</v>
      </c>
      <c r="H141" s="134">
        <v>67046.715686274503</v>
      </c>
      <c r="I141" s="135">
        <v>55050</v>
      </c>
    </row>
    <row r="142" spans="1:9">
      <c r="A142" s="9">
        <v>137</v>
      </c>
      <c r="B142" s="10" t="s">
        <v>251</v>
      </c>
      <c r="C142" s="162"/>
      <c r="D142" s="163"/>
      <c r="E142" s="12" t="s">
        <v>3303</v>
      </c>
      <c r="F142" s="132">
        <v>25000</v>
      </c>
      <c r="G142" s="132">
        <v>410250</v>
      </c>
      <c r="H142" s="134">
        <v>145796.27118644069</v>
      </c>
      <c r="I142" s="135">
        <v>130000</v>
      </c>
    </row>
    <row r="143" spans="1:9">
      <c r="A143" s="9">
        <v>138</v>
      </c>
      <c r="B143" s="14" t="s">
        <v>252</v>
      </c>
      <c r="C143" s="156" t="s">
        <v>2909</v>
      </c>
      <c r="D143" s="11" t="s">
        <v>4224</v>
      </c>
      <c r="E143" s="12"/>
      <c r="F143" s="132">
        <v>10000</v>
      </c>
      <c r="G143" s="132">
        <v>3500000</v>
      </c>
      <c r="H143" s="134">
        <v>252202.1943231441</v>
      </c>
      <c r="I143" s="135">
        <v>150000</v>
      </c>
    </row>
    <row r="144" spans="1:9">
      <c r="A144" s="9">
        <v>139</v>
      </c>
      <c r="B144" s="14" t="s">
        <v>3304</v>
      </c>
      <c r="C144" s="157"/>
      <c r="D144" s="11" t="s">
        <v>4034</v>
      </c>
      <c r="E144" s="12"/>
      <c r="F144" s="132">
        <v>20000</v>
      </c>
      <c r="G144" s="132">
        <v>500000</v>
      </c>
      <c r="H144" s="134">
        <v>83403.478260869568</v>
      </c>
      <c r="I144" s="135">
        <v>57500</v>
      </c>
    </row>
    <row r="145" spans="1:9">
      <c r="A145" s="9">
        <v>140</v>
      </c>
      <c r="B145" s="10" t="s">
        <v>257</v>
      </c>
      <c r="C145" s="157"/>
      <c r="D145" s="11" t="s">
        <v>4225</v>
      </c>
      <c r="E145" s="12"/>
      <c r="F145" s="132">
        <v>90000</v>
      </c>
      <c r="G145" s="132">
        <v>9000000</v>
      </c>
      <c r="H145" s="134">
        <v>955172.78911564627</v>
      </c>
      <c r="I145" s="135">
        <v>700000</v>
      </c>
    </row>
    <row r="146" spans="1:9">
      <c r="A146" s="9">
        <v>141</v>
      </c>
      <c r="B146" s="18" t="s">
        <v>3305</v>
      </c>
      <c r="C146" s="157"/>
      <c r="D146" s="159" t="s">
        <v>4035</v>
      </c>
      <c r="E146" s="12" t="s">
        <v>260</v>
      </c>
      <c r="F146" s="132">
        <v>5000</v>
      </c>
      <c r="G146" s="132">
        <v>980000</v>
      </c>
      <c r="H146" s="134">
        <v>114699.60563380281</v>
      </c>
      <c r="I146" s="135">
        <v>100000</v>
      </c>
    </row>
    <row r="147" spans="1:9">
      <c r="A147" s="9">
        <v>142</v>
      </c>
      <c r="B147" s="18" t="s">
        <v>3306</v>
      </c>
      <c r="C147" s="157"/>
      <c r="D147" s="160"/>
      <c r="E147" s="12" t="s">
        <v>1338</v>
      </c>
      <c r="F147" s="132">
        <v>10000</v>
      </c>
      <c r="G147" s="132">
        <v>1000000</v>
      </c>
      <c r="H147" s="134">
        <v>170842.41017316017</v>
      </c>
      <c r="I147" s="135">
        <v>153565</v>
      </c>
    </row>
    <row r="148" spans="1:9">
      <c r="A148" s="9">
        <v>143</v>
      </c>
      <c r="B148" s="18" t="s">
        <v>3307</v>
      </c>
      <c r="C148" s="157"/>
      <c r="D148" s="160"/>
      <c r="E148" s="12" t="s">
        <v>3308</v>
      </c>
      <c r="F148" s="132">
        <v>20000</v>
      </c>
      <c r="G148" s="132">
        <v>946480</v>
      </c>
      <c r="H148" s="134">
        <v>166354.91304347827</v>
      </c>
      <c r="I148" s="135">
        <v>145500</v>
      </c>
    </row>
    <row r="149" spans="1:9">
      <c r="A149" s="9">
        <v>144</v>
      </c>
      <c r="B149" s="18" t="s">
        <v>3309</v>
      </c>
      <c r="C149" s="162"/>
      <c r="D149" s="163"/>
      <c r="E149" s="12" t="s">
        <v>142</v>
      </c>
      <c r="F149" s="132">
        <v>40000</v>
      </c>
      <c r="G149" s="132">
        <v>3500000</v>
      </c>
      <c r="H149" s="134">
        <v>618508.1443298969</v>
      </c>
      <c r="I149" s="135">
        <v>500000</v>
      </c>
    </row>
    <row r="150" spans="1:9">
      <c r="A150" s="9">
        <v>145</v>
      </c>
      <c r="B150" s="14" t="s">
        <v>3310</v>
      </c>
      <c r="C150" s="156" t="s">
        <v>2108</v>
      </c>
      <c r="D150" s="19" t="s">
        <v>1257</v>
      </c>
      <c r="E150" s="12"/>
      <c r="F150" s="132">
        <v>185200</v>
      </c>
      <c r="G150" s="132">
        <v>850000</v>
      </c>
      <c r="H150" s="134">
        <v>555504.76190476189</v>
      </c>
      <c r="I150" s="135">
        <v>530000</v>
      </c>
    </row>
    <row r="151" spans="1:9">
      <c r="A151" s="9">
        <v>146</v>
      </c>
      <c r="B151" s="14" t="s">
        <v>3311</v>
      </c>
      <c r="C151" s="157"/>
      <c r="D151" s="11" t="s">
        <v>4037</v>
      </c>
      <c r="E151" s="12"/>
      <c r="F151" s="132">
        <v>155000</v>
      </c>
      <c r="G151" s="132">
        <v>1406000</v>
      </c>
      <c r="H151" s="134">
        <v>613737.34848484851</v>
      </c>
      <c r="I151" s="135">
        <v>477500</v>
      </c>
    </row>
    <row r="152" spans="1:9">
      <c r="A152" s="9">
        <v>147</v>
      </c>
      <c r="B152" s="14" t="s">
        <v>3312</v>
      </c>
      <c r="C152" s="157"/>
      <c r="D152" s="11" t="s">
        <v>4038</v>
      </c>
      <c r="E152" s="12"/>
      <c r="F152" s="132">
        <v>265500</v>
      </c>
      <c r="G152" s="132">
        <v>531000</v>
      </c>
      <c r="H152" s="134">
        <v>389833.33333333331</v>
      </c>
      <c r="I152" s="135">
        <v>373000</v>
      </c>
    </row>
    <row r="153" spans="1:9">
      <c r="A153" s="9">
        <v>148</v>
      </c>
      <c r="B153" s="14" t="s">
        <v>3313</v>
      </c>
      <c r="C153" s="157"/>
      <c r="D153" s="11" t="s">
        <v>4039</v>
      </c>
      <c r="E153" s="12"/>
      <c r="F153" s="132">
        <v>100000</v>
      </c>
      <c r="G153" s="132">
        <v>421500</v>
      </c>
      <c r="H153" s="134">
        <v>259550</v>
      </c>
      <c r="I153" s="135">
        <v>250000</v>
      </c>
    </row>
    <row r="154" spans="1:9">
      <c r="A154" s="9">
        <v>149</v>
      </c>
      <c r="B154" s="10" t="s">
        <v>3314</v>
      </c>
      <c r="C154" s="157"/>
      <c r="D154" s="11" t="s">
        <v>4040</v>
      </c>
      <c r="E154" s="12"/>
      <c r="F154" s="132">
        <v>212680</v>
      </c>
      <c r="G154" s="132">
        <v>670000</v>
      </c>
      <c r="H154" s="134">
        <v>380709.10447761195</v>
      </c>
      <c r="I154" s="135">
        <v>380000</v>
      </c>
    </row>
    <row r="155" spans="1:9">
      <c r="A155" s="9">
        <v>150</v>
      </c>
      <c r="B155" s="10" t="s">
        <v>3315</v>
      </c>
      <c r="C155" s="162"/>
      <c r="D155" s="11" t="s">
        <v>1345</v>
      </c>
      <c r="E155" s="12"/>
      <c r="F155" s="132">
        <v>293000</v>
      </c>
      <c r="G155" s="132">
        <v>620000</v>
      </c>
      <c r="H155" s="134">
        <v>445024.1176470588</v>
      </c>
      <c r="I155" s="135">
        <v>440000</v>
      </c>
    </row>
    <row r="156" spans="1:9">
      <c r="A156" s="9">
        <v>151</v>
      </c>
      <c r="B156" s="14" t="s">
        <v>2112</v>
      </c>
      <c r="C156" s="156" t="s">
        <v>1346</v>
      </c>
      <c r="D156" s="11" t="s">
        <v>4041</v>
      </c>
      <c r="E156" s="12" t="s">
        <v>3316</v>
      </c>
      <c r="F156" s="132">
        <v>20000</v>
      </c>
      <c r="G156" s="132">
        <v>114500</v>
      </c>
      <c r="H156" s="134">
        <v>54179.491525423728</v>
      </c>
      <c r="I156" s="135">
        <v>46000</v>
      </c>
    </row>
    <row r="157" spans="1:9" ht="24">
      <c r="A157" s="9">
        <v>152</v>
      </c>
      <c r="B157" s="10" t="s">
        <v>270</v>
      </c>
      <c r="C157" s="162"/>
      <c r="D157" s="11" t="s">
        <v>4042</v>
      </c>
      <c r="E157" s="12"/>
      <c r="F157" s="132">
        <v>200000</v>
      </c>
      <c r="G157" s="132">
        <v>500000</v>
      </c>
      <c r="H157" s="134">
        <v>373333.33333333331</v>
      </c>
      <c r="I157" s="135">
        <v>395000</v>
      </c>
    </row>
    <row r="158" spans="1:9">
      <c r="A158" s="9">
        <v>153</v>
      </c>
      <c r="B158" s="16" t="s">
        <v>272</v>
      </c>
      <c r="C158" s="176" t="s">
        <v>3317</v>
      </c>
      <c r="D158" s="19" t="s">
        <v>4043</v>
      </c>
      <c r="E158" s="15" t="s">
        <v>3318</v>
      </c>
      <c r="F158" s="132">
        <v>190000</v>
      </c>
      <c r="G158" s="132">
        <v>998000</v>
      </c>
      <c r="H158" s="134">
        <v>481208.91213389119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1954</v>
      </c>
      <c r="F159" s="132">
        <v>290000</v>
      </c>
      <c r="G159" s="132">
        <v>785000</v>
      </c>
      <c r="H159" s="134">
        <v>480104.4117647059</v>
      </c>
      <c r="I159" s="135">
        <v>429375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3318</v>
      </c>
      <c r="F160" s="132">
        <v>290000</v>
      </c>
      <c r="G160" s="132">
        <v>893000</v>
      </c>
      <c r="H160" s="134">
        <v>527006.96202531643</v>
      </c>
      <c r="I160" s="135">
        <v>500000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3318</v>
      </c>
      <c r="F161" s="132">
        <v>290000</v>
      </c>
      <c r="G161" s="132">
        <v>893000</v>
      </c>
      <c r="H161" s="134">
        <v>522984.70588235295</v>
      </c>
      <c r="I161" s="135">
        <v>460000</v>
      </c>
    </row>
    <row r="162" spans="1:9">
      <c r="A162" s="9">
        <v>157</v>
      </c>
      <c r="B162" s="16" t="s">
        <v>280</v>
      </c>
      <c r="C162" s="177"/>
      <c r="D162" s="19" t="s">
        <v>4047</v>
      </c>
      <c r="E162" s="15" t="s">
        <v>1954</v>
      </c>
      <c r="F162" s="132">
        <v>290000</v>
      </c>
      <c r="G162" s="132">
        <v>893000</v>
      </c>
      <c r="H162" s="134">
        <v>531335.625</v>
      </c>
      <c r="I162" s="135">
        <v>500000</v>
      </c>
    </row>
    <row r="163" spans="1:9">
      <c r="A163" s="9">
        <v>158</v>
      </c>
      <c r="B163" s="16" t="s">
        <v>282</v>
      </c>
      <c r="C163" s="177"/>
      <c r="D163" s="19" t="s">
        <v>4048</v>
      </c>
      <c r="E163" s="15" t="s">
        <v>3318</v>
      </c>
      <c r="F163" s="132">
        <v>290000</v>
      </c>
      <c r="G163" s="132">
        <v>893000</v>
      </c>
      <c r="H163" s="134">
        <v>546348.23529411759</v>
      </c>
      <c r="I163" s="135">
        <v>540000</v>
      </c>
    </row>
    <row r="164" spans="1:9">
      <c r="A164" s="9">
        <v>159</v>
      </c>
      <c r="B164" s="16" t="s">
        <v>283</v>
      </c>
      <c r="C164" s="177"/>
      <c r="D164" s="19" t="s">
        <v>4049</v>
      </c>
      <c r="E164" s="15" t="s">
        <v>158</v>
      </c>
      <c r="F164" s="132">
        <v>190000</v>
      </c>
      <c r="G164" s="132">
        <v>893000</v>
      </c>
      <c r="H164" s="134">
        <v>510177.63157894736</v>
      </c>
      <c r="I164" s="135">
        <v>478500</v>
      </c>
    </row>
    <row r="165" spans="1:9">
      <c r="A165" s="9">
        <v>160</v>
      </c>
      <c r="B165" s="10" t="s">
        <v>3319</v>
      </c>
      <c r="C165" s="177"/>
      <c r="D165" s="11" t="s">
        <v>4050</v>
      </c>
      <c r="E165" s="12" t="s">
        <v>158</v>
      </c>
      <c r="F165" s="132">
        <v>190000</v>
      </c>
      <c r="G165" s="132">
        <v>893000</v>
      </c>
      <c r="H165" s="134">
        <v>451203.43848580442</v>
      </c>
      <c r="I165" s="135">
        <v>450000</v>
      </c>
    </row>
    <row r="166" spans="1:9">
      <c r="A166" s="9">
        <v>161</v>
      </c>
      <c r="B166" s="10" t="s">
        <v>3320</v>
      </c>
      <c r="C166" s="177"/>
      <c r="D166" s="11" t="s">
        <v>4051</v>
      </c>
      <c r="E166" s="15" t="s">
        <v>1931</v>
      </c>
      <c r="F166" s="132">
        <v>190000</v>
      </c>
      <c r="G166" s="132">
        <v>893000</v>
      </c>
      <c r="H166" s="134">
        <v>455049.11864406778</v>
      </c>
      <c r="I166" s="135">
        <v>450000</v>
      </c>
    </row>
    <row r="167" spans="1:9">
      <c r="A167" s="9">
        <v>162</v>
      </c>
      <c r="B167" s="10" t="s">
        <v>288</v>
      </c>
      <c r="C167" s="177"/>
      <c r="D167" s="11" t="s">
        <v>4498</v>
      </c>
      <c r="E167" s="12" t="s">
        <v>3321</v>
      </c>
      <c r="F167" s="132">
        <v>190000</v>
      </c>
      <c r="G167" s="132">
        <v>893000</v>
      </c>
      <c r="H167" s="134">
        <v>457818.81159420288</v>
      </c>
      <c r="I167" s="135">
        <v>450000</v>
      </c>
    </row>
    <row r="168" spans="1:9">
      <c r="A168" s="9">
        <v>163</v>
      </c>
      <c r="B168" s="10" t="s">
        <v>3322</v>
      </c>
      <c r="C168" s="177"/>
      <c r="D168" s="11" t="s">
        <v>4052</v>
      </c>
      <c r="E168" s="12" t="s">
        <v>3318</v>
      </c>
      <c r="F168" s="132">
        <v>100000</v>
      </c>
      <c r="G168" s="132">
        <v>893000</v>
      </c>
      <c r="H168" s="134">
        <v>428642.06185567012</v>
      </c>
      <c r="I168" s="135">
        <v>400000</v>
      </c>
    </row>
    <row r="169" spans="1:9">
      <c r="A169" s="9">
        <v>164</v>
      </c>
      <c r="B169" s="10" t="s">
        <v>291</v>
      </c>
      <c r="C169" s="177"/>
      <c r="D169" s="159" t="s">
        <v>4053</v>
      </c>
      <c r="E169" s="12" t="s">
        <v>3321</v>
      </c>
      <c r="F169" s="132">
        <v>190000</v>
      </c>
      <c r="G169" s="132">
        <v>970000</v>
      </c>
      <c r="H169" s="134">
        <v>461290.70796460175</v>
      </c>
      <c r="I169" s="135">
        <v>450000</v>
      </c>
    </row>
    <row r="170" spans="1:9">
      <c r="A170" s="9">
        <v>165</v>
      </c>
      <c r="B170" s="10" t="s">
        <v>3323</v>
      </c>
      <c r="C170" s="177"/>
      <c r="D170" s="160"/>
      <c r="E170" s="12" t="s">
        <v>3324</v>
      </c>
      <c r="F170" s="132">
        <v>290000</v>
      </c>
      <c r="G170" s="132">
        <v>970000</v>
      </c>
      <c r="H170" s="134">
        <v>512342.55681818182</v>
      </c>
      <c r="I170" s="135">
        <v>450000</v>
      </c>
    </row>
    <row r="171" spans="1:9">
      <c r="A171" s="9">
        <v>166</v>
      </c>
      <c r="B171" s="10" t="s">
        <v>3325</v>
      </c>
      <c r="C171" s="177"/>
      <c r="D171" s="160"/>
      <c r="E171" s="12" t="s">
        <v>1937</v>
      </c>
      <c r="F171" s="132">
        <v>140000</v>
      </c>
      <c r="G171" s="132">
        <v>488000</v>
      </c>
      <c r="H171" s="134">
        <v>285481.48148148146</v>
      </c>
      <c r="I171" s="135">
        <v>300000</v>
      </c>
    </row>
    <row r="172" spans="1:9">
      <c r="A172" s="9">
        <v>167</v>
      </c>
      <c r="B172" s="10" t="s">
        <v>295</v>
      </c>
      <c r="C172" s="177"/>
      <c r="D172" s="163"/>
      <c r="E172" s="12" t="s">
        <v>3326</v>
      </c>
      <c r="F172" s="132">
        <v>500000</v>
      </c>
      <c r="G172" s="132">
        <v>765000</v>
      </c>
      <c r="H172" s="134">
        <v>588750</v>
      </c>
      <c r="I172" s="135">
        <v>545000</v>
      </c>
    </row>
    <row r="173" spans="1:9">
      <c r="A173" s="9">
        <v>168</v>
      </c>
      <c r="B173" s="10" t="s">
        <v>297</v>
      </c>
      <c r="C173" s="177"/>
      <c r="D173" s="159" t="s">
        <v>4227</v>
      </c>
      <c r="E173" s="12" t="s">
        <v>158</v>
      </c>
      <c r="F173" s="132">
        <v>190000</v>
      </c>
      <c r="G173" s="132">
        <v>900000</v>
      </c>
      <c r="H173" s="134">
        <v>460686.59235668788</v>
      </c>
      <c r="I173" s="135">
        <v>450000</v>
      </c>
    </row>
    <row r="174" spans="1:9">
      <c r="A174" s="9">
        <v>169</v>
      </c>
      <c r="B174" s="10" t="s">
        <v>3327</v>
      </c>
      <c r="C174" s="177"/>
      <c r="D174" s="160"/>
      <c r="E174" s="12" t="s">
        <v>2920</v>
      </c>
      <c r="F174" s="132">
        <v>290000</v>
      </c>
      <c r="G174" s="132">
        <v>965000</v>
      </c>
      <c r="H174" s="134">
        <v>505808.0625</v>
      </c>
      <c r="I174" s="135">
        <v>450000</v>
      </c>
    </row>
    <row r="175" spans="1:9">
      <c r="A175" s="9">
        <v>170</v>
      </c>
      <c r="B175" s="10" t="s">
        <v>3328</v>
      </c>
      <c r="C175" s="177"/>
      <c r="D175" s="160"/>
      <c r="E175" s="12" t="s">
        <v>1937</v>
      </c>
      <c r="F175" s="132">
        <v>140000</v>
      </c>
      <c r="G175" s="132">
        <v>450000</v>
      </c>
      <c r="H175" s="134">
        <v>280800</v>
      </c>
      <c r="I175" s="135">
        <v>300000</v>
      </c>
    </row>
    <row r="176" spans="1:9">
      <c r="A176" s="9">
        <v>171</v>
      </c>
      <c r="B176" s="10" t="s">
        <v>3329</v>
      </c>
      <c r="C176" s="177"/>
      <c r="D176" s="163"/>
      <c r="E176" s="12" t="s">
        <v>1963</v>
      </c>
      <c r="F176" s="132">
        <v>590000</v>
      </c>
      <c r="G176" s="132">
        <v>765000</v>
      </c>
      <c r="H176" s="134">
        <v>677500</v>
      </c>
      <c r="I176" s="135">
        <v>677500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2889</v>
      </c>
      <c r="F177" s="132">
        <v>190000</v>
      </c>
      <c r="G177" s="132">
        <v>900000</v>
      </c>
      <c r="H177" s="134">
        <v>459315.82317073172</v>
      </c>
      <c r="I177" s="135">
        <v>450000</v>
      </c>
    </row>
    <row r="178" spans="1:9">
      <c r="A178" s="9">
        <v>173</v>
      </c>
      <c r="B178" s="10" t="s">
        <v>3330</v>
      </c>
      <c r="C178" s="177"/>
      <c r="D178" s="160"/>
      <c r="E178" s="12" t="s">
        <v>2920</v>
      </c>
      <c r="F178" s="132">
        <v>290000</v>
      </c>
      <c r="G178" s="132">
        <v>950000</v>
      </c>
      <c r="H178" s="134">
        <v>507077.71929824562</v>
      </c>
      <c r="I178" s="135">
        <v>450000</v>
      </c>
    </row>
    <row r="179" spans="1:9">
      <c r="A179" s="9">
        <v>174</v>
      </c>
      <c r="B179" s="10" t="s">
        <v>3331</v>
      </c>
      <c r="C179" s="177"/>
      <c r="D179" s="160"/>
      <c r="E179" s="12" t="s">
        <v>294</v>
      </c>
      <c r="F179" s="132">
        <v>140000</v>
      </c>
      <c r="G179" s="132">
        <v>450000</v>
      </c>
      <c r="H179" s="134">
        <v>274761.90476190473</v>
      </c>
      <c r="I179" s="135">
        <v>300000</v>
      </c>
    </row>
    <row r="180" spans="1:9">
      <c r="A180" s="9">
        <v>175</v>
      </c>
      <c r="B180" s="10" t="s">
        <v>3332</v>
      </c>
      <c r="C180" s="177"/>
      <c r="D180" s="163"/>
      <c r="E180" s="12" t="s">
        <v>3333</v>
      </c>
      <c r="F180" s="132">
        <v>590000</v>
      </c>
      <c r="G180" s="132">
        <v>764000</v>
      </c>
      <c r="H180" s="134">
        <v>677000</v>
      </c>
      <c r="I180" s="135">
        <v>677000</v>
      </c>
    </row>
    <row r="181" spans="1:9">
      <c r="A181" s="9">
        <v>176</v>
      </c>
      <c r="B181" s="10" t="s">
        <v>306</v>
      </c>
      <c r="C181" s="177"/>
      <c r="D181" s="159" t="s">
        <v>4054</v>
      </c>
      <c r="E181" s="12" t="s">
        <v>3321</v>
      </c>
      <c r="F181" s="132">
        <v>190000</v>
      </c>
      <c r="G181" s="132">
        <v>893000</v>
      </c>
      <c r="H181" s="134">
        <v>462108.11320754717</v>
      </c>
      <c r="I181" s="135">
        <v>450000</v>
      </c>
    </row>
    <row r="182" spans="1:9">
      <c r="A182" s="9">
        <v>177</v>
      </c>
      <c r="B182" s="10" t="s">
        <v>3334</v>
      </c>
      <c r="C182" s="177"/>
      <c r="D182" s="160"/>
      <c r="E182" s="12" t="s">
        <v>1959</v>
      </c>
      <c r="F182" s="132">
        <v>290000</v>
      </c>
      <c r="G182" s="132">
        <v>965000</v>
      </c>
      <c r="H182" s="134">
        <v>510434.87012987013</v>
      </c>
      <c r="I182" s="135">
        <v>450000</v>
      </c>
    </row>
    <row r="183" spans="1:9">
      <c r="A183" s="9">
        <v>178</v>
      </c>
      <c r="B183" s="10" t="s">
        <v>309</v>
      </c>
      <c r="C183" s="177"/>
      <c r="D183" s="160"/>
      <c r="E183" s="12" t="s">
        <v>1946</v>
      </c>
      <c r="F183" s="132">
        <v>140000</v>
      </c>
      <c r="G183" s="132">
        <v>488000</v>
      </c>
      <c r="H183" s="134">
        <v>299043.47826086957</v>
      </c>
      <c r="I183" s="135">
        <v>300000</v>
      </c>
    </row>
    <row r="184" spans="1:9">
      <c r="A184" s="9">
        <v>179</v>
      </c>
      <c r="B184" s="10" t="s">
        <v>3335</v>
      </c>
      <c r="C184" s="177"/>
      <c r="D184" s="163"/>
      <c r="E184" s="12" t="s">
        <v>296</v>
      </c>
      <c r="F184" s="132">
        <v>590000</v>
      </c>
      <c r="G184" s="132">
        <v>590000</v>
      </c>
      <c r="H184" s="134">
        <v>590000</v>
      </c>
      <c r="I184" s="135">
        <v>590000</v>
      </c>
    </row>
    <row r="185" spans="1:9">
      <c r="A185" s="9">
        <v>180</v>
      </c>
      <c r="B185" s="10" t="s">
        <v>311</v>
      </c>
      <c r="C185" s="177"/>
      <c r="D185" s="159" t="s">
        <v>4055</v>
      </c>
      <c r="E185" s="12" t="s">
        <v>1954</v>
      </c>
      <c r="F185" s="132">
        <v>280000</v>
      </c>
      <c r="G185" s="132">
        <v>893000</v>
      </c>
      <c r="H185" s="134">
        <v>472823.68421052629</v>
      </c>
      <c r="I185" s="135">
        <v>450000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350000</v>
      </c>
      <c r="G186" s="132">
        <v>935000</v>
      </c>
      <c r="H186" s="134">
        <v>525542.8125</v>
      </c>
      <c r="I186" s="135">
        <v>456760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140000</v>
      </c>
      <c r="G187" s="132">
        <v>450000</v>
      </c>
      <c r="H187" s="134">
        <v>278461.53846153844</v>
      </c>
      <c r="I187" s="135">
        <v>300000</v>
      </c>
    </row>
    <row r="188" spans="1:9">
      <c r="A188" s="9">
        <v>183</v>
      </c>
      <c r="B188" s="10" t="s">
        <v>3336</v>
      </c>
      <c r="C188" s="177"/>
      <c r="D188" s="163"/>
      <c r="E188" s="12" t="s">
        <v>3337</v>
      </c>
      <c r="F188" s="132">
        <v>590000</v>
      </c>
      <c r="G188" s="132">
        <v>670000</v>
      </c>
      <c r="H188" s="134">
        <v>630000</v>
      </c>
      <c r="I188" s="135">
        <v>630000</v>
      </c>
    </row>
    <row r="189" spans="1:9">
      <c r="A189" s="9">
        <v>184</v>
      </c>
      <c r="B189" s="10" t="s">
        <v>316</v>
      </c>
      <c r="C189" s="177"/>
      <c r="D189" s="159" t="s">
        <v>4056</v>
      </c>
      <c r="E189" s="12" t="s">
        <v>3318</v>
      </c>
      <c r="F189" s="132">
        <v>190000</v>
      </c>
      <c r="G189" s="132">
        <v>900000</v>
      </c>
      <c r="H189" s="134">
        <v>458052.84431137727</v>
      </c>
      <c r="I189" s="135">
        <v>450000</v>
      </c>
    </row>
    <row r="190" spans="1:9">
      <c r="A190" s="9">
        <v>185</v>
      </c>
      <c r="B190" s="10" t="s">
        <v>1351</v>
      </c>
      <c r="C190" s="177"/>
      <c r="D190" s="160"/>
      <c r="E190" s="12" t="s">
        <v>1959</v>
      </c>
      <c r="F190" s="132">
        <v>290000</v>
      </c>
      <c r="G190" s="132">
        <v>965000</v>
      </c>
      <c r="H190" s="134">
        <v>508174.08045977011</v>
      </c>
      <c r="I190" s="135">
        <v>450000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140000</v>
      </c>
      <c r="G191" s="132">
        <v>484000</v>
      </c>
      <c r="H191" s="134">
        <v>294259.25925925927</v>
      </c>
      <c r="I191" s="135">
        <v>300000</v>
      </c>
    </row>
    <row r="192" spans="1:9">
      <c r="A192" s="9">
        <v>187</v>
      </c>
      <c r="B192" s="10" t="s">
        <v>3338</v>
      </c>
      <c r="C192" s="177"/>
      <c r="D192" s="163"/>
      <c r="E192" s="12" t="s">
        <v>1963</v>
      </c>
      <c r="F192" s="132">
        <v>500000</v>
      </c>
      <c r="G192" s="132">
        <v>765000</v>
      </c>
      <c r="H192" s="134">
        <v>588750</v>
      </c>
      <c r="I192" s="135">
        <v>545000</v>
      </c>
    </row>
    <row r="193" spans="1:9">
      <c r="A193" s="9">
        <v>188</v>
      </c>
      <c r="B193" s="10" t="s">
        <v>318</v>
      </c>
      <c r="C193" s="177"/>
      <c r="D193" s="159" t="s">
        <v>4057</v>
      </c>
      <c r="E193" s="12" t="s">
        <v>158</v>
      </c>
      <c r="F193" s="132">
        <v>190000</v>
      </c>
      <c r="G193" s="132">
        <v>900000</v>
      </c>
      <c r="H193" s="134">
        <v>459522.66055045871</v>
      </c>
      <c r="I193" s="135">
        <v>450000</v>
      </c>
    </row>
    <row r="194" spans="1:9">
      <c r="A194" s="9">
        <v>189</v>
      </c>
      <c r="B194" s="10" t="s">
        <v>3339</v>
      </c>
      <c r="C194" s="177"/>
      <c r="D194" s="160"/>
      <c r="E194" s="12" t="s">
        <v>1959</v>
      </c>
      <c r="F194" s="132">
        <v>290000</v>
      </c>
      <c r="G194" s="132">
        <v>965000</v>
      </c>
      <c r="H194" s="134">
        <v>509025.23529411765</v>
      </c>
      <c r="I194" s="135">
        <v>450000</v>
      </c>
    </row>
    <row r="195" spans="1:9">
      <c r="A195" s="9">
        <v>190</v>
      </c>
      <c r="B195" s="10" t="s">
        <v>3340</v>
      </c>
      <c r="C195" s="177"/>
      <c r="D195" s="160"/>
      <c r="E195" s="12" t="s">
        <v>3341</v>
      </c>
      <c r="F195" s="132">
        <v>140000</v>
      </c>
      <c r="G195" s="132">
        <v>400000</v>
      </c>
      <c r="H195" s="134">
        <v>278000</v>
      </c>
      <c r="I195" s="135">
        <v>300000</v>
      </c>
    </row>
    <row r="196" spans="1:9">
      <c r="A196" s="9">
        <v>191</v>
      </c>
      <c r="B196" s="10" t="s">
        <v>3342</v>
      </c>
      <c r="C196" s="177"/>
      <c r="D196" s="163"/>
      <c r="E196" s="12" t="s">
        <v>3343</v>
      </c>
      <c r="F196" s="132">
        <v>590000</v>
      </c>
      <c r="G196" s="132">
        <v>765000</v>
      </c>
      <c r="H196" s="134">
        <v>677500</v>
      </c>
      <c r="I196" s="135">
        <v>677500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1954</v>
      </c>
      <c r="F197" s="132">
        <v>190000</v>
      </c>
      <c r="G197" s="132">
        <v>893000</v>
      </c>
      <c r="H197" s="134">
        <v>471154.12735849054</v>
      </c>
      <c r="I197" s="135">
        <v>450000</v>
      </c>
    </row>
    <row r="198" spans="1:9">
      <c r="A198" s="9">
        <v>193</v>
      </c>
      <c r="B198" s="10" t="s">
        <v>3344</v>
      </c>
      <c r="C198" s="177"/>
      <c r="D198" s="160"/>
      <c r="E198" s="12" t="s">
        <v>3345</v>
      </c>
      <c r="F198" s="132">
        <v>350000</v>
      </c>
      <c r="G198" s="132">
        <v>965000</v>
      </c>
      <c r="H198" s="134">
        <v>528005.64853556489</v>
      </c>
      <c r="I198" s="135">
        <v>480000</v>
      </c>
    </row>
    <row r="199" spans="1:9">
      <c r="A199" s="9">
        <v>194</v>
      </c>
      <c r="B199" s="10" t="s">
        <v>2129</v>
      </c>
      <c r="C199" s="177"/>
      <c r="D199" s="160"/>
      <c r="E199" s="12" t="s">
        <v>3346</v>
      </c>
      <c r="F199" s="132">
        <v>140000</v>
      </c>
      <c r="G199" s="132">
        <v>488000</v>
      </c>
      <c r="H199" s="134">
        <v>285130.4347826087</v>
      </c>
      <c r="I199" s="135">
        <v>300000</v>
      </c>
    </row>
    <row r="200" spans="1:9">
      <c r="A200" s="9">
        <v>195</v>
      </c>
      <c r="B200" s="10" t="s">
        <v>3347</v>
      </c>
      <c r="C200" s="177"/>
      <c r="D200" s="163"/>
      <c r="E200" s="12" t="s">
        <v>1963</v>
      </c>
      <c r="F200" s="132">
        <v>670000</v>
      </c>
      <c r="G200" s="132">
        <v>764000</v>
      </c>
      <c r="H200" s="134">
        <v>717000</v>
      </c>
      <c r="I200" s="135">
        <v>717000</v>
      </c>
    </row>
    <row r="201" spans="1:9">
      <c r="A201" s="9">
        <v>196</v>
      </c>
      <c r="B201" s="10" t="s">
        <v>322</v>
      </c>
      <c r="C201" s="177"/>
      <c r="D201" s="159" t="s">
        <v>4059</v>
      </c>
      <c r="E201" s="12" t="s">
        <v>2889</v>
      </c>
      <c r="F201" s="132">
        <v>190000</v>
      </c>
      <c r="G201" s="132">
        <v>940000</v>
      </c>
      <c r="H201" s="134">
        <v>465967.51101321587</v>
      </c>
      <c r="I201" s="135">
        <v>450000</v>
      </c>
    </row>
    <row r="202" spans="1:9">
      <c r="A202" s="9">
        <v>197</v>
      </c>
      <c r="B202" s="10" t="s">
        <v>3348</v>
      </c>
      <c r="C202" s="177"/>
      <c r="D202" s="160"/>
      <c r="E202" s="12" t="s">
        <v>1959</v>
      </c>
      <c r="F202" s="132">
        <v>350000</v>
      </c>
      <c r="G202" s="132">
        <v>965000</v>
      </c>
      <c r="H202" s="134">
        <v>516024.50757575757</v>
      </c>
      <c r="I202" s="135">
        <v>450000</v>
      </c>
    </row>
    <row r="203" spans="1:9">
      <c r="A203" s="9">
        <v>198</v>
      </c>
      <c r="B203" s="10" t="s">
        <v>3349</v>
      </c>
      <c r="C203" s="177"/>
      <c r="D203" s="160"/>
      <c r="E203" s="12" t="s">
        <v>3341</v>
      </c>
      <c r="F203" s="132">
        <v>140000</v>
      </c>
      <c r="G203" s="132">
        <v>400000</v>
      </c>
      <c r="H203" s="134">
        <v>281250</v>
      </c>
      <c r="I203" s="135">
        <v>300000</v>
      </c>
    </row>
    <row r="204" spans="1:9">
      <c r="A204" s="9">
        <v>199</v>
      </c>
      <c r="B204" s="10" t="s">
        <v>3350</v>
      </c>
      <c r="C204" s="177"/>
      <c r="D204" s="163"/>
      <c r="E204" s="12" t="s">
        <v>296</v>
      </c>
      <c r="F204" s="132">
        <v>670000</v>
      </c>
      <c r="G204" s="132">
        <v>764000</v>
      </c>
      <c r="H204" s="134">
        <v>717000</v>
      </c>
      <c r="I204" s="135">
        <v>717000</v>
      </c>
    </row>
    <row r="205" spans="1:9">
      <c r="A205" s="9">
        <v>200</v>
      </c>
      <c r="B205" s="16" t="s">
        <v>326</v>
      </c>
      <c r="C205" s="177"/>
      <c r="D205" s="19" t="s">
        <v>4060</v>
      </c>
      <c r="E205" s="15" t="s">
        <v>3318</v>
      </c>
      <c r="F205" s="132">
        <v>300000</v>
      </c>
      <c r="G205" s="132">
        <v>893000</v>
      </c>
      <c r="H205" s="134">
        <v>529854.59770114941</v>
      </c>
      <c r="I205" s="135">
        <v>500000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2889</v>
      </c>
      <c r="F206" s="132">
        <v>350000</v>
      </c>
      <c r="G206" s="132">
        <v>893000</v>
      </c>
      <c r="H206" s="134">
        <v>583326.04166666663</v>
      </c>
      <c r="I206" s="135">
        <v>560000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3318</v>
      </c>
      <c r="F207" s="132">
        <v>300000</v>
      </c>
      <c r="G207" s="132">
        <v>893000</v>
      </c>
      <c r="H207" s="134">
        <v>519615.34653465345</v>
      </c>
      <c r="I207" s="135">
        <v>460000</v>
      </c>
    </row>
    <row r="208" spans="1:9">
      <c r="A208" s="9">
        <v>203</v>
      </c>
      <c r="B208" s="16" t="s">
        <v>331</v>
      </c>
      <c r="C208" s="177"/>
      <c r="D208" s="19" t="s">
        <v>4229</v>
      </c>
      <c r="E208" s="15" t="s">
        <v>3351</v>
      </c>
      <c r="F208" s="132">
        <v>250000</v>
      </c>
      <c r="G208" s="132">
        <v>893000</v>
      </c>
      <c r="H208" s="134">
        <v>519250</v>
      </c>
      <c r="I208" s="135">
        <v>470000</v>
      </c>
    </row>
    <row r="209" spans="1:9">
      <c r="A209" s="9">
        <v>204</v>
      </c>
      <c r="B209" s="16" t="s">
        <v>332</v>
      </c>
      <c r="C209" s="177"/>
      <c r="D209" s="19" t="s">
        <v>4488</v>
      </c>
      <c r="E209" s="15" t="s">
        <v>1954</v>
      </c>
      <c r="F209" s="132">
        <v>220000</v>
      </c>
      <c r="G209" s="132">
        <v>893000</v>
      </c>
      <c r="H209" s="134">
        <v>529038.03278688528</v>
      </c>
      <c r="I209" s="135">
        <v>500000</v>
      </c>
    </row>
    <row r="210" spans="1:9">
      <c r="A210" s="9">
        <v>205</v>
      </c>
      <c r="B210" s="16" t="s">
        <v>334</v>
      </c>
      <c r="C210" s="177"/>
      <c r="D210" s="19" t="s">
        <v>4063</v>
      </c>
      <c r="E210" s="15" t="s">
        <v>3321</v>
      </c>
      <c r="F210" s="132">
        <v>300000</v>
      </c>
      <c r="G210" s="132">
        <v>893000</v>
      </c>
      <c r="H210" s="134">
        <v>573334.48275862064</v>
      </c>
      <c r="I210" s="135">
        <v>550000</v>
      </c>
    </row>
    <row r="211" spans="1:9">
      <c r="A211" s="9">
        <v>206</v>
      </c>
      <c r="B211" s="16" t="s">
        <v>336</v>
      </c>
      <c r="C211" s="177"/>
      <c r="D211" s="19" t="s">
        <v>4064</v>
      </c>
      <c r="E211" s="15" t="s">
        <v>3352</v>
      </c>
      <c r="F211" s="132">
        <v>350000</v>
      </c>
      <c r="G211" s="132">
        <v>893000</v>
      </c>
      <c r="H211" s="134">
        <v>588004.4117647059</v>
      </c>
      <c r="I211" s="135">
        <v>575000</v>
      </c>
    </row>
    <row r="212" spans="1:9">
      <c r="A212" s="9">
        <v>207</v>
      </c>
      <c r="B212" s="16" t="s">
        <v>338</v>
      </c>
      <c r="C212" s="177"/>
      <c r="D212" s="19" t="s">
        <v>4230</v>
      </c>
      <c r="E212" s="15" t="s">
        <v>1931</v>
      </c>
      <c r="F212" s="132">
        <v>300000</v>
      </c>
      <c r="G212" s="132">
        <v>915000</v>
      </c>
      <c r="H212" s="134">
        <v>532793.96825396828</v>
      </c>
      <c r="I212" s="135">
        <v>500000</v>
      </c>
    </row>
    <row r="213" spans="1:9">
      <c r="A213" s="9">
        <v>208</v>
      </c>
      <c r="B213" s="16" t="s">
        <v>340</v>
      </c>
      <c r="C213" s="177"/>
      <c r="D213" s="19" t="s">
        <v>4065</v>
      </c>
      <c r="E213" s="15" t="s">
        <v>1954</v>
      </c>
      <c r="F213" s="132">
        <v>350000</v>
      </c>
      <c r="G213" s="132">
        <v>893000</v>
      </c>
      <c r="H213" s="134">
        <v>557195.97014925373</v>
      </c>
      <c r="I213" s="135">
        <v>530000</v>
      </c>
    </row>
    <row r="214" spans="1:9">
      <c r="A214" s="9">
        <v>209</v>
      </c>
      <c r="B214" s="16" t="s">
        <v>342</v>
      </c>
      <c r="C214" s="177"/>
      <c r="D214" s="19" t="s">
        <v>4066</v>
      </c>
      <c r="E214" s="15" t="s">
        <v>158</v>
      </c>
      <c r="F214" s="132">
        <v>300000</v>
      </c>
      <c r="G214" s="132">
        <v>893000</v>
      </c>
      <c r="H214" s="134">
        <v>558465.53571428568</v>
      </c>
      <c r="I214" s="135">
        <v>540000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1954</v>
      </c>
      <c r="F215" s="132">
        <v>190000</v>
      </c>
      <c r="G215" s="132">
        <v>820000</v>
      </c>
      <c r="H215" s="134">
        <v>469928.44155844155</v>
      </c>
      <c r="I215" s="135">
        <v>450000</v>
      </c>
    </row>
    <row r="216" spans="1:9">
      <c r="A216" s="9">
        <v>211</v>
      </c>
      <c r="B216" s="16" t="s">
        <v>346</v>
      </c>
      <c r="C216" s="177"/>
      <c r="D216" s="19" t="s">
        <v>4068</v>
      </c>
      <c r="E216" s="15" t="s">
        <v>1954</v>
      </c>
      <c r="F216" s="132">
        <v>199930</v>
      </c>
      <c r="G216" s="132">
        <v>770000</v>
      </c>
      <c r="H216" s="134">
        <v>478306.89189189189</v>
      </c>
      <c r="I216" s="135">
        <v>450000</v>
      </c>
    </row>
    <row r="217" spans="1:9">
      <c r="A217" s="9">
        <v>212</v>
      </c>
      <c r="B217" s="16" t="s">
        <v>348</v>
      </c>
      <c r="C217" s="177"/>
      <c r="D217" s="19" t="s">
        <v>4499</v>
      </c>
      <c r="E217" s="15" t="s">
        <v>2889</v>
      </c>
      <c r="F217" s="132">
        <v>350000</v>
      </c>
      <c r="G217" s="132">
        <v>740000</v>
      </c>
      <c r="H217" s="134">
        <v>524761.90476190473</v>
      </c>
      <c r="I217" s="135">
        <v>500000</v>
      </c>
    </row>
    <row r="218" spans="1:9">
      <c r="A218" s="9">
        <v>213</v>
      </c>
      <c r="B218" s="16" t="s">
        <v>350</v>
      </c>
      <c r="C218" s="177"/>
      <c r="D218" s="19" t="s">
        <v>4069</v>
      </c>
      <c r="E218" s="15" t="s">
        <v>2889</v>
      </c>
      <c r="F218" s="132">
        <v>350000</v>
      </c>
      <c r="G218" s="132">
        <v>893000</v>
      </c>
      <c r="H218" s="134">
        <v>571925</v>
      </c>
      <c r="I218" s="135">
        <v>555000</v>
      </c>
    </row>
    <row r="219" spans="1:9">
      <c r="A219" s="9">
        <v>214</v>
      </c>
      <c r="B219" s="18" t="s">
        <v>352</v>
      </c>
      <c r="C219" s="177"/>
      <c r="D219" s="164" t="s">
        <v>4232</v>
      </c>
      <c r="E219" s="15" t="s">
        <v>158</v>
      </c>
      <c r="F219" s="132">
        <v>270000</v>
      </c>
      <c r="G219" s="132">
        <v>771400</v>
      </c>
      <c r="H219" s="134">
        <v>507858.75</v>
      </c>
      <c r="I219" s="135">
        <v>468410</v>
      </c>
    </row>
    <row r="220" spans="1:9">
      <c r="A220" s="9">
        <v>215</v>
      </c>
      <c r="B220" s="18" t="s">
        <v>3353</v>
      </c>
      <c r="C220" s="177"/>
      <c r="D220" s="165"/>
      <c r="E220" s="12" t="s">
        <v>1348</v>
      </c>
      <c r="F220" s="132">
        <v>380000</v>
      </c>
      <c r="G220" s="132">
        <v>925000</v>
      </c>
      <c r="H220" s="134">
        <v>684360</v>
      </c>
      <c r="I220" s="135">
        <v>715000</v>
      </c>
    </row>
    <row r="221" spans="1:9">
      <c r="A221" s="9">
        <v>216</v>
      </c>
      <c r="B221" s="18" t="s">
        <v>1965</v>
      </c>
      <c r="C221" s="177"/>
      <c r="D221" s="166"/>
      <c r="E221" s="12" t="s">
        <v>1963</v>
      </c>
      <c r="F221" s="132">
        <v>600000</v>
      </c>
      <c r="G221" s="132">
        <v>773000</v>
      </c>
      <c r="H221" s="134">
        <v>707800</v>
      </c>
      <c r="I221" s="135">
        <v>732000</v>
      </c>
    </row>
    <row r="222" spans="1:9">
      <c r="A222" s="9">
        <v>217</v>
      </c>
      <c r="B222" s="16" t="s">
        <v>354</v>
      </c>
      <c r="C222" s="177"/>
      <c r="D222" s="19" t="s">
        <v>4070</v>
      </c>
      <c r="E222" s="15" t="s">
        <v>3318</v>
      </c>
      <c r="F222" s="132">
        <v>400000</v>
      </c>
      <c r="G222" s="132">
        <v>800000</v>
      </c>
      <c r="H222" s="134">
        <v>533545.45454545459</v>
      </c>
      <c r="I222" s="135">
        <v>500000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1954</v>
      </c>
      <c r="F223" s="132">
        <v>550000</v>
      </c>
      <c r="G223" s="132">
        <v>1694000</v>
      </c>
      <c r="H223" s="134">
        <v>1149660</v>
      </c>
      <c r="I223" s="135">
        <v>1061000</v>
      </c>
    </row>
    <row r="224" spans="1:9">
      <c r="A224" s="9">
        <v>219</v>
      </c>
      <c r="B224" s="16" t="s">
        <v>357</v>
      </c>
      <c r="C224" s="178"/>
      <c r="D224" s="19" t="s">
        <v>4276</v>
      </c>
      <c r="E224" s="15" t="s">
        <v>1931</v>
      </c>
      <c r="F224" s="132">
        <v>350000</v>
      </c>
      <c r="G224" s="132">
        <v>1001000</v>
      </c>
      <c r="H224" s="134">
        <v>649156</v>
      </c>
      <c r="I224" s="135">
        <v>670000</v>
      </c>
    </row>
    <row r="225" spans="1:9">
      <c r="A225" s="9">
        <v>220</v>
      </c>
      <c r="B225" s="10" t="s">
        <v>358</v>
      </c>
      <c r="C225" s="156" t="s">
        <v>3354</v>
      </c>
      <c r="D225" s="11" t="s">
        <v>4500</v>
      </c>
      <c r="E225" s="12"/>
      <c r="F225" s="132">
        <v>95140</v>
      </c>
      <c r="G225" s="132">
        <v>662000</v>
      </c>
      <c r="H225" s="134">
        <v>276601.44055944058</v>
      </c>
      <c r="I225" s="135">
        <v>260900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268090</v>
      </c>
      <c r="G226" s="132">
        <v>835000</v>
      </c>
      <c r="H226" s="134">
        <v>487430.5</v>
      </c>
      <c r="I226" s="135">
        <v>484500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300000</v>
      </c>
      <c r="G227" s="132">
        <v>716000</v>
      </c>
      <c r="H227" s="134">
        <v>478360</v>
      </c>
      <c r="I227" s="135">
        <v>489400</v>
      </c>
    </row>
    <row r="228" spans="1:9">
      <c r="A228" s="9">
        <v>223</v>
      </c>
      <c r="B228" s="10" t="s">
        <v>365</v>
      </c>
      <c r="C228" s="157"/>
      <c r="D228" s="11" t="s">
        <v>4072</v>
      </c>
      <c r="E228" s="12"/>
      <c r="F228" s="132">
        <v>286000</v>
      </c>
      <c r="G228" s="132">
        <v>772000</v>
      </c>
      <c r="H228" s="134">
        <v>610923.07692307688</v>
      </c>
      <c r="I228" s="135">
        <v>670000</v>
      </c>
    </row>
    <row r="229" spans="1:9">
      <c r="A229" s="9">
        <v>224</v>
      </c>
      <c r="B229" s="10" t="s">
        <v>367</v>
      </c>
      <c r="C229" s="157"/>
      <c r="D229" s="11" t="s">
        <v>4277</v>
      </c>
      <c r="E229" s="12"/>
      <c r="F229" s="132">
        <v>300000</v>
      </c>
      <c r="G229" s="132">
        <v>811900</v>
      </c>
      <c r="H229" s="134">
        <v>608500.80000000005</v>
      </c>
      <c r="I229" s="135">
        <v>590000</v>
      </c>
    </row>
    <row r="230" spans="1:9">
      <c r="A230" s="9">
        <v>225</v>
      </c>
      <c r="B230" s="10" t="s">
        <v>369</v>
      </c>
      <c r="C230" s="157"/>
      <c r="D230" s="11" t="s">
        <v>4073</v>
      </c>
      <c r="E230" s="12"/>
      <c r="F230" s="132">
        <v>450000</v>
      </c>
      <c r="G230" s="132">
        <v>770000</v>
      </c>
      <c r="H230" s="134">
        <v>620857.14285714284</v>
      </c>
      <c r="I230" s="135">
        <v>630000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496000</v>
      </c>
      <c r="G231" s="132">
        <v>1098000</v>
      </c>
      <c r="H231" s="134">
        <v>713722.22222222225</v>
      </c>
      <c r="I231" s="135">
        <v>730500</v>
      </c>
    </row>
    <row r="232" spans="1:9">
      <c r="A232" s="9">
        <v>227</v>
      </c>
      <c r="B232" s="18" t="s">
        <v>2939</v>
      </c>
      <c r="C232" s="22" t="s">
        <v>374</v>
      </c>
      <c r="D232" s="19" t="s">
        <v>375</v>
      </c>
      <c r="E232" s="15"/>
      <c r="F232" s="132">
        <v>10000</v>
      </c>
      <c r="G232" s="132">
        <v>1000000</v>
      </c>
      <c r="H232" s="134">
        <v>372259.87301587302</v>
      </c>
      <c r="I232" s="135">
        <v>450000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4075</v>
      </c>
      <c r="E233" s="15"/>
      <c r="F233" s="132">
        <v>2000</v>
      </c>
      <c r="G233" s="132">
        <v>1500000</v>
      </c>
      <c r="H233" s="134">
        <v>168766.328125</v>
      </c>
      <c r="I233" s="135">
        <v>100000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10000</v>
      </c>
      <c r="G234" s="132">
        <v>200000</v>
      </c>
      <c r="H234" s="134">
        <v>61342</v>
      </c>
      <c r="I234" s="135">
        <v>50000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270000</v>
      </c>
      <c r="H235" s="134">
        <v>70521.832547169804</v>
      </c>
      <c r="I235" s="135">
        <v>66500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1000</v>
      </c>
      <c r="G236" s="132">
        <v>404000</v>
      </c>
      <c r="H236" s="134">
        <v>35419.392033542979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1000</v>
      </c>
      <c r="G237" s="132">
        <v>500000</v>
      </c>
      <c r="H237" s="134">
        <v>113430.57985948477</v>
      </c>
      <c r="I237" s="135">
        <v>100000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3000</v>
      </c>
      <c r="G238" s="132">
        <v>1200000</v>
      </c>
      <c r="H238" s="134">
        <v>70236.749755620724</v>
      </c>
      <c r="I238" s="135">
        <v>50000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3000</v>
      </c>
      <c r="G239" s="132">
        <v>1200000</v>
      </c>
      <c r="H239" s="134">
        <v>88324.392288348696</v>
      </c>
      <c r="I239" s="135">
        <v>70000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5300</v>
      </c>
      <c r="G240" s="132">
        <v>50000</v>
      </c>
      <c r="H240" s="134">
        <v>21075.714285714286</v>
      </c>
      <c r="I240" s="135">
        <v>20000</v>
      </c>
    </row>
    <row r="241" spans="1:9">
      <c r="A241" s="9">
        <v>236</v>
      </c>
      <c r="B241" s="18" t="s">
        <v>3355</v>
      </c>
      <c r="C241" s="177"/>
      <c r="D241" s="19" t="s">
        <v>4077</v>
      </c>
      <c r="E241" s="15"/>
      <c r="F241" s="132">
        <v>12000</v>
      </c>
      <c r="G241" s="132">
        <v>300000</v>
      </c>
      <c r="H241" s="134">
        <v>51278.535353535357</v>
      </c>
      <c r="I241" s="135">
        <v>43000</v>
      </c>
    </row>
    <row r="242" spans="1:9">
      <c r="A242" s="9">
        <v>237</v>
      </c>
      <c r="B242" s="14" t="s">
        <v>1367</v>
      </c>
      <c r="C242" s="178"/>
      <c r="D242" s="19" t="s">
        <v>4279</v>
      </c>
      <c r="E242" s="12"/>
      <c r="F242" s="132">
        <v>20000</v>
      </c>
      <c r="G242" s="132">
        <v>300000</v>
      </c>
      <c r="H242" s="134">
        <v>115649.50495049504</v>
      </c>
      <c r="I242" s="135">
        <v>100000</v>
      </c>
    </row>
    <row r="243" spans="1:9">
      <c r="A243" s="9">
        <v>238</v>
      </c>
      <c r="B243" s="16" t="s">
        <v>2137</v>
      </c>
      <c r="C243" s="185" t="s">
        <v>3356</v>
      </c>
      <c r="D243" s="17" t="s">
        <v>1369</v>
      </c>
      <c r="E243" s="12"/>
      <c r="F243" s="132">
        <v>3000</v>
      </c>
      <c r="G243" s="132">
        <v>200000</v>
      </c>
      <c r="H243" s="134">
        <v>39064.782608695656</v>
      </c>
      <c r="I243" s="135">
        <v>19000</v>
      </c>
    </row>
    <row r="244" spans="1:9">
      <c r="A244" s="9">
        <v>239</v>
      </c>
      <c r="B244" s="16" t="s">
        <v>3357</v>
      </c>
      <c r="C244" s="186"/>
      <c r="D244" s="17" t="s">
        <v>396</v>
      </c>
      <c r="E244" s="15" t="s">
        <v>397</v>
      </c>
      <c r="F244" s="132">
        <v>1200</v>
      </c>
      <c r="G244" s="132">
        <v>400000</v>
      </c>
      <c r="H244" s="134">
        <v>77090.655555555553</v>
      </c>
      <c r="I244" s="135">
        <v>74650</v>
      </c>
    </row>
    <row r="245" spans="1:9">
      <c r="A245" s="9">
        <v>240</v>
      </c>
      <c r="B245" s="16" t="s">
        <v>3358</v>
      </c>
      <c r="C245" s="187"/>
      <c r="D245" s="19" t="s">
        <v>4079</v>
      </c>
      <c r="E245" s="12"/>
      <c r="F245" s="132">
        <v>5000</v>
      </c>
      <c r="G245" s="132">
        <v>3000000</v>
      </c>
      <c r="H245" s="134">
        <v>152044.21487603305</v>
      </c>
      <c r="I245" s="135">
        <v>120000</v>
      </c>
    </row>
    <row r="246" spans="1:9">
      <c r="A246" s="9">
        <v>241</v>
      </c>
      <c r="B246" s="18" t="s">
        <v>400</v>
      </c>
      <c r="C246" s="176" t="s">
        <v>3359</v>
      </c>
      <c r="D246" s="19" t="s">
        <v>402</v>
      </c>
      <c r="E246" s="15"/>
      <c r="F246" s="132">
        <v>450000</v>
      </c>
      <c r="G246" s="132">
        <v>3500000</v>
      </c>
      <c r="H246" s="134">
        <v>1383162.1621621621</v>
      </c>
      <c r="I246" s="135">
        <v>1214000</v>
      </c>
    </row>
    <row r="247" spans="1:9">
      <c r="A247" s="9">
        <v>242</v>
      </c>
      <c r="B247" s="10" t="s">
        <v>403</v>
      </c>
      <c r="C247" s="178"/>
      <c r="D247" s="11" t="s">
        <v>4080</v>
      </c>
      <c r="E247" s="12"/>
      <c r="F247" s="132">
        <v>5000</v>
      </c>
      <c r="G247" s="132">
        <v>500000</v>
      </c>
      <c r="H247" s="134">
        <v>85995.092024539874</v>
      </c>
      <c r="I247" s="135">
        <v>75000</v>
      </c>
    </row>
    <row r="248" spans="1:9">
      <c r="A248" s="9">
        <v>243</v>
      </c>
      <c r="B248" s="10" t="s">
        <v>404</v>
      </c>
      <c r="C248" s="156" t="s">
        <v>3360</v>
      </c>
      <c r="D248" s="11" t="s">
        <v>1259</v>
      </c>
      <c r="E248" s="12"/>
      <c r="F248" s="132">
        <v>1000000</v>
      </c>
      <c r="G248" s="132">
        <v>5100000</v>
      </c>
      <c r="H248" s="134">
        <v>2859965.0232558139</v>
      </c>
      <c r="I248" s="135">
        <v>2750000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</v>
      </c>
      <c r="G249" s="132">
        <v>540000</v>
      </c>
      <c r="H249" s="134">
        <v>83939.692800000004</v>
      </c>
      <c r="I249" s="135">
        <v>70000</v>
      </c>
    </row>
    <row r="250" spans="1:9" ht="24">
      <c r="A250" s="9">
        <v>245</v>
      </c>
      <c r="B250" s="14" t="s">
        <v>3361</v>
      </c>
      <c r="C250" s="162"/>
      <c r="D250" s="11" t="s">
        <v>4081</v>
      </c>
      <c r="E250" s="12" t="s">
        <v>3362</v>
      </c>
      <c r="F250" s="132">
        <v>500000</v>
      </c>
      <c r="G250" s="132">
        <v>7000000</v>
      </c>
      <c r="H250" s="134">
        <v>1933276.6666666667</v>
      </c>
      <c r="I250" s="135">
        <v>1400000</v>
      </c>
    </row>
    <row r="251" spans="1:9">
      <c r="A251" s="9">
        <v>246</v>
      </c>
      <c r="B251" s="14" t="s">
        <v>409</v>
      </c>
      <c r="C251" s="25" t="s">
        <v>3363</v>
      </c>
      <c r="D251" s="19" t="s">
        <v>4082</v>
      </c>
      <c r="E251" s="12"/>
      <c r="F251" s="132">
        <v>200000</v>
      </c>
      <c r="G251" s="132">
        <v>5000000</v>
      </c>
      <c r="H251" s="134">
        <v>1750494.1176470588</v>
      </c>
      <c r="I251" s="135">
        <v>1500000</v>
      </c>
    </row>
    <row r="252" spans="1:9">
      <c r="A252" s="9">
        <v>247</v>
      </c>
      <c r="B252" s="14" t="s">
        <v>3364</v>
      </c>
      <c r="C252" s="156" t="s">
        <v>2142</v>
      </c>
      <c r="D252" s="19" t="s">
        <v>4282</v>
      </c>
      <c r="E252" s="12"/>
      <c r="F252" s="132">
        <v>500000</v>
      </c>
      <c r="G252" s="132">
        <v>2231000</v>
      </c>
      <c r="H252" s="134">
        <v>1198095.2380952381</v>
      </c>
      <c r="I252" s="135">
        <v>1000000</v>
      </c>
    </row>
    <row r="253" spans="1:9">
      <c r="A253" s="9">
        <v>248</v>
      </c>
      <c r="B253" s="14" t="s">
        <v>3365</v>
      </c>
      <c r="C253" s="162"/>
      <c r="D253" s="19" t="s">
        <v>4083</v>
      </c>
      <c r="E253" s="12"/>
      <c r="F253" s="132">
        <v>100000</v>
      </c>
      <c r="G253" s="132">
        <v>1673000</v>
      </c>
      <c r="H253" s="134">
        <v>412047.10526315792</v>
      </c>
      <c r="I253" s="135">
        <v>273000</v>
      </c>
    </row>
    <row r="254" spans="1:9">
      <c r="A254" s="9">
        <v>249</v>
      </c>
      <c r="B254" s="10" t="s">
        <v>417</v>
      </c>
      <c r="C254" s="156" t="s">
        <v>3366</v>
      </c>
      <c r="D254" s="164" t="s">
        <v>4084</v>
      </c>
      <c r="E254" s="12" t="s">
        <v>3367</v>
      </c>
      <c r="F254" s="132">
        <v>100000</v>
      </c>
      <c r="G254" s="132">
        <v>7000000</v>
      </c>
      <c r="H254" s="134">
        <v>1772196.1538461538</v>
      </c>
      <c r="I254" s="135">
        <v>1280000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100000</v>
      </c>
      <c r="G255" s="132">
        <v>4500000</v>
      </c>
      <c r="H255" s="134">
        <v>1888865.671641791</v>
      </c>
      <c r="I255" s="135">
        <v>1800000</v>
      </c>
    </row>
    <row r="256" spans="1:9">
      <c r="A256" s="9">
        <v>251</v>
      </c>
      <c r="B256" s="10" t="s">
        <v>3368</v>
      </c>
      <c r="C256" s="157"/>
      <c r="D256" s="164" t="s">
        <v>4085</v>
      </c>
      <c r="E256" s="12" t="s">
        <v>2949</v>
      </c>
      <c r="F256" s="132">
        <v>583000</v>
      </c>
      <c r="G256" s="132">
        <v>1349000</v>
      </c>
      <c r="H256" s="134">
        <v>900788.88888888888</v>
      </c>
      <c r="I256" s="135">
        <v>886000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521500</v>
      </c>
      <c r="G257" s="132">
        <v>1215000</v>
      </c>
      <c r="H257" s="134">
        <v>711722.22222222225</v>
      </c>
      <c r="I257" s="135">
        <v>530000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360800</v>
      </c>
      <c r="G258" s="132">
        <v>6500000</v>
      </c>
      <c r="H258" s="134">
        <v>2028913.6363636365</v>
      </c>
      <c r="I258" s="135">
        <v>1500000</v>
      </c>
    </row>
    <row r="259" spans="1:9">
      <c r="A259" s="9">
        <v>254</v>
      </c>
      <c r="B259" s="10" t="s">
        <v>425</v>
      </c>
      <c r="C259" s="157"/>
      <c r="D259" s="11" t="s">
        <v>4087</v>
      </c>
      <c r="E259" s="12"/>
      <c r="F259" s="132">
        <v>124300</v>
      </c>
      <c r="G259" s="132">
        <v>4900000</v>
      </c>
      <c r="H259" s="134">
        <v>1634438.9705882352</v>
      </c>
      <c r="I259" s="135">
        <v>1500000</v>
      </c>
    </row>
    <row r="260" spans="1:9">
      <c r="A260" s="9">
        <v>255</v>
      </c>
      <c r="B260" s="10" t="s">
        <v>427</v>
      </c>
      <c r="C260" s="162"/>
      <c r="D260" s="11" t="s">
        <v>4088</v>
      </c>
      <c r="E260" s="12"/>
      <c r="F260" s="132">
        <v>70000</v>
      </c>
      <c r="G260" s="132">
        <v>3000000</v>
      </c>
      <c r="H260" s="134">
        <v>525147.0588235294</v>
      </c>
      <c r="I260" s="135">
        <v>300000</v>
      </c>
    </row>
    <row r="261" spans="1:9">
      <c r="A261" s="9">
        <v>256</v>
      </c>
      <c r="B261" s="10" t="s">
        <v>3369</v>
      </c>
      <c r="C261" s="25" t="s">
        <v>3370</v>
      </c>
      <c r="D261" s="11" t="s">
        <v>4089</v>
      </c>
      <c r="E261" s="12"/>
      <c r="F261" s="132">
        <v>200000</v>
      </c>
      <c r="G261" s="132">
        <v>3200000</v>
      </c>
      <c r="H261" s="134">
        <v>1380666.6666666667</v>
      </c>
      <c r="I261" s="135">
        <v>1197000</v>
      </c>
    </row>
    <row r="262" spans="1:9">
      <c r="A262" s="9">
        <v>257</v>
      </c>
      <c r="B262" s="10" t="s">
        <v>429</v>
      </c>
      <c r="C262" s="156" t="s">
        <v>3371</v>
      </c>
      <c r="D262" s="11" t="s">
        <v>4090</v>
      </c>
      <c r="E262" s="12"/>
      <c r="F262" s="132">
        <v>6000000</v>
      </c>
      <c r="G262" s="132">
        <v>9000000</v>
      </c>
      <c r="H262" s="134">
        <v>7333333.333333333</v>
      </c>
      <c r="I262" s="135">
        <v>7000000</v>
      </c>
    </row>
    <row r="263" spans="1:9">
      <c r="A263" s="9">
        <v>258</v>
      </c>
      <c r="B263" s="14" t="s">
        <v>3372</v>
      </c>
      <c r="C263" s="162"/>
      <c r="D263" s="11" t="s">
        <v>4091</v>
      </c>
      <c r="E263" s="12"/>
      <c r="F263" s="132">
        <v>900000</v>
      </c>
      <c r="G263" s="132">
        <v>3500000</v>
      </c>
      <c r="H263" s="134">
        <v>1873212.5</v>
      </c>
      <c r="I263" s="135">
        <v>1600000</v>
      </c>
    </row>
    <row r="264" spans="1:9">
      <c r="A264" s="9">
        <v>259</v>
      </c>
      <c r="B264" s="14" t="s">
        <v>3373</v>
      </c>
      <c r="C264" s="156" t="s">
        <v>1378</v>
      </c>
      <c r="D264" s="11" t="s">
        <v>4243</v>
      </c>
      <c r="E264" s="12"/>
      <c r="F264" s="132">
        <v>582200</v>
      </c>
      <c r="G264" s="132">
        <v>15000000</v>
      </c>
      <c r="H264" s="134">
        <v>4399515.384615385</v>
      </c>
      <c r="I264" s="135">
        <v>3000000</v>
      </c>
    </row>
    <row r="265" spans="1:9">
      <c r="A265" s="9">
        <v>260</v>
      </c>
      <c r="B265" s="10" t="s">
        <v>433</v>
      </c>
      <c r="C265" s="157"/>
      <c r="D265" s="11" t="s">
        <v>4092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2000000</v>
      </c>
      <c r="G266" s="132">
        <v>12000000</v>
      </c>
      <c r="H266" s="134">
        <v>5593333.333333333</v>
      </c>
      <c r="I266" s="135">
        <v>4875000</v>
      </c>
    </row>
    <row r="267" spans="1:9">
      <c r="A267" s="9">
        <v>262</v>
      </c>
      <c r="B267" s="10" t="s">
        <v>436</v>
      </c>
      <c r="C267" s="156" t="s">
        <v>3374</v>
      </c>
      <c r="D267" s="11" t="s">
        <v>438</v>
      </c>
      <c r="E267" s="12"/>
      <c r="F267" s="132">
        <v>10000</v>
      </c>
      <c r="G267" s="132">
        <v>1049240</v>
      </c>
      <c r="H267" s="134">
        <v>238869.46052631579</v>
      </c>
      <c r="I267" s="135">
        <v>150815</v>
      </c>
    </row>
    <row r="268" spans="1:9">
      <c r="A268" s="9">
        <v>263</v>
      </c>
      <c r="B268" s="10" t="s">
        <v>439</v>
      </c>
      <c r="C268" s="157"/>
      <c r="D268" s="11" t="s">
        <v>4244</v>
      </c>
      <c r="E268" s="12"/>
      <c r="F268" s="132">
        <v>54800</v>
      </c>
      <c r="G268" s="132">
        <v>2073230</v>
      </c>
      <c r="H268" s="134">
        <v>1116773.7610619469</v>
      </c>
      <c r="I268" s="135">
        <v>1105000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145700</v>
      </c>
      <c r="G269" s="132">
        <v>450000</v>
      </c>
      <c r="H269" s="134">
        <v>252323.16279069768</v>
      </c>
      <c r="I269" s="135">
        <v>240200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141000</v>
      </c>
      <c r="G270" s="132">
        <v>1217200</v>
      </c>
      <c r="H270" s="134">
        <v>638367.96491228067</v>
      </c>
      <c r="I270" s="135">
        <v>633550</v>
      </c>
    </row>
    <row r="271" spans="1:9">
      <c r="A271" s="9">
        <v>266</v>
      </c>
      <c r="B271" s="10" t="s">
        <v>3375</v>
      </c>
      <c r="C271" s="157"/>
      <c r="D271" s="11" t="s">
        <v>446</v>
      </c>
      <c r="E271" s="12"/>
      <c r="F271" s="132">
        <v>135940</v>
      </c>
      <c r="G271" s="132">
        <v>611900</v>
      </c>
      <c r="H271" s="134">
        <v>329866.91489361704</v>
      </c>
      <c r="I271" s="135">
        <v>334960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107780</v>
      </c>
      <c r="G272" s="132">
        <v>793750</v>
      </c>
      <c r="H272" s="134">
        <v>289313.73394495412</v>
      </c>
      <c r="I272" s="135">
        <v>265905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54900</v>
      </c>
      <c r="G273" s="132">
        <v>1007700</v>
      </c>
      <c r="H273" s="134">
        <v>498651.40298507462</v>
      </c>
      <c r="I273" s="135">
        <v>540300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100000</v>
      </c>
      <c r="G274" s="132">
        <v>600000</v>
      </c>
      <c r="H274" s="134">
        <v>242069.36585365853</v>
      </c>
      <c r="I274" s="135">
        <v>219600</v>
      </c>
    </row>
    <row r="275" spans="1:9">
      <c r="A275" s="9">
        <v>270</v>
      </c>
      <c r="B275" s="18" t="s">
        <v>453</v>
      </c>
      <c r="C275" s="162"/>
      <c r="D275" s="19" t="s">
        <v>4094</v>
      </c>
      <c r="E275" s="15"/>
      <c r="F275" s="132">
        <v>50000</v>
      </c>
      <c r="G275" s="132">
        <v>1300000</v>
      </c>
      <c r="H275" s="134">
        <v>501675.71428571426</v>
      </c>
      <c r="I275" s="135">
        <v>480000</v>
      </c>
    </row>
    <row r="276" spans="1:9">
      <c r="A276" s="9">
        <v>271</v>
      </c>
      <c r="B276" s="14" t="s">
        <v>1382</v>
      </c>
      <c r="C276" s="25" t="s">
        <v>3376</v>
      </c>
      <c r="D276" s="11" t="s">
        <v>4247</v>
      </c>
      <c r="E276" s="12"/>
      <c r="F276" s="132">
        <v>200000</v>
      </c>
      <c r="G276" s="132">
        <v>9000000</v>
      </c>
      <c r="H276" s="134">
        <v>1682465.2066115702</v>
      </c>
      <c r="I276" s="135">
        <v>1200000</v>
      </c>
    </row>
    <row r="277" spans="1:9">
      <c r="A277" s="9">
        <v>272</v>
      </c>
      <c r="B277" s="10" t="s">
        <v>456</v>
      </c>
      <c r="C277" s="156" t="s">
        <v>3377</v>
      </c>
      <c r="D277" s="11" t="s">
        <v>4501</v>
      </c>
      <c r="E277" s="12"/>
      <c r="F277" s="132">
        <v>1000000</v>
      </c>
      <c r="G277" s="132">
        <v>5500000</v>
      </c>
      <c r="H277" s="134">
        <v>3206237.960526316</v>
      </c>
      <c r="I277" s="135">
        <v>3270000</v>
      </c>
    </row>
    <row r="278" spans="1:9">
      <c r="A278" s="9">
        <v>273</v>
      </c>
      <c r="B278" s="10" t="s">
        <v>3378</v>
      </c>
      <c r="C278" s="157"/>
      <c r="D278" s="11" t="s">
        <v>4095</v>
      </c>
      <c r="E278" s="12"/>
      <c r="F278" s="132">
        <v>220000</v>
      </c>
      <c r="G278" s="132">
        <v>3500000</v>
      </c>
      <c r="H278" s="134">
        <v>1616236.09375</v>
      </c>
      <c r="I278" s="135">
        <v>1600000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617670</v>
      </c>
      <c r="G279" s="132">
        <v>4000000</v>
      </c>
      <c r="H279" s="134">
        <v>2230603.7460317458</v>
      </c>
      <c r="I279" s="135">
        <v>2300000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4097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4249</v>
      </c>
      <c r="E281" s="15" t="s">
        <v>468</v>
      </c>
      <c r="F281" s="132">
        <v>1000000</v>
      </c>
      <c r="G281" s="132">
        <v>16800000</v>
      </c>
      <c r="H281" s="134">
        <v>8911266.666666666</v>
      </c>
      <c r="I281" s="135">
        <v>8500000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5000000</v>
      </c>
      <c r="G282" s="132">
        <v>15000000</v>
      </c>
      <c r="H282" s="134">
        <v>8867500</v>
      </c>
      <c r="I282" s="135">
        <v>9000000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10000</v>
      </c>
      <c r="G283" s="132">
        <v>250000</v>
      </c>
      <c r="H283" s="134">
        <v>68335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4098</v>
      </c>
      <c r="E284" s="12" t="s">
        <v>475</v>
      </c>
      <c r="F284" s="132">
        <v>300000</v>
      </c>
      <c r="G284" s="132">
        <v>3300000</v>
      </c>
      <c r="H284" s="134">
        <v>1693250</v>
      </c>
      <c r="I284" s="135">
        <v>1582750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400000</v>
      </c>
      <c r="G285" s="132">
        <v>7000000</v>
      </c>
      <c r="H285" s="134">
        <v>3012916.6666666665</v>
      </c>
      <c r="I285" s="135">
        <v>2900000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1870000</v>
      </c>
      <c r="G286" s="132">
        <v>10000000</v>
      </c>
      <c r="H286" s="134">
        <v>4026323.5294117648</v>
      </c>
      <c r="I286" s="135">
        <v>4000000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500000</v>
      </c>
      <c r="G287" s="132">
        <v>7800000</v>
      </c>
      <c r="H287" s="134">
        <v>4374583.333333333</v>
      </c>
      <c r="I287" s="135">
        <v>4400000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>
        <v>2000</v>
      </c>
      <c r="G288" s="132">
        <v>10000</v>
      </c>
      <c r="H288" s="134">
        <v>4200</v>
      </c>
      <c r="I288" s="135">
        <v>3000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4099</v>
      </c>
      <c r="E289" s="12"/>
      <c r="F289" s="132">
        <v>1000000</v>
      </c>
      <c r="G289" s="132">
        <v>3600000</v>
      </c>
      <c r="H289" s="134">
        <v>1940415.625</v>
      </c>
      <c r="I289" s="135">
        <v>1800000</v>
      </c>
    </row>
    <row r="290" spans="1:9">
      <c r="A290" s="9">
        <v>285</v>
      </c>
      <c r="B290" s="10" t="s">
        <v>486</v>
      </c>
      <c r="C290" s="162"/>
      <c r="D290" s="11" t="s">
        <v>4100</v>
      </c>
      <c r="E290" s="12"/>
      <c r="F290" s="132">
        <v>800000</v>
      </c>
      <c r="G290" s="132">
        <v>2500000</v>
      </c>
      <c r="H290" s="134">
        <v>1440134.7368421052</v>
      </c>
      <c r="I290" s="135">
        <v>1500000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4101</v>
      </c>
      <c r="E291" s="15" t="s">
        <v>489</v>
      </c>
      <c r="F291" s="132">
        <v>150000</v>
      </c>
      <c r="G291" s="132">
        <v>750000</v>
      </c>
      <c r="H291" s="134">
        <v>345708.11409574468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100000</v>
      </c>
      <c r="G292" s="132">
        <v>500000</v>
      </c>
      <c r="H292" s="134">
        <v>273113.15175097279</v>
      </c>
      <c r="I292" s="135">
        <v>250000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180000</v>
      </c>
      <c r="G293" s="132">
        <v>700000</v>
      </c>
      <c r="H293" s="134">
        <v>298386.34879163944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200000</v>
      </c>
      <c r="G294" s="132">
        <v>550000</v>
      </c>
      <c r="H294" s="134">
        <v>302618.78453038674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4102</v>
      </c>
      <c r="E295" s="15" t="s">
        <v>489</v>
      </c>
      <c r="F295" s="132">
        <v>200000</v>
      </c>
      <c r="G295" s="132">
        <v>850000</v>
      </c>
      <c r="H295" s="134">
        <v>393225.87141750578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100000</v>
      </c>
      <c r="G296" s="132">
        <v>500000</v>
      </c>
      <c r="H296" s="134">
        <v>309800.86580086581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250000</v>
      </c>
      <c r="G297" s="132">
        <v>780000</v>
      </c>
      <c r="H297" s="134">
        <v>338793.5103244838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250000</v>
      </c>
      <c r="G298" s="132">
        <v>550000</v>
      </c>
      <c r="H298" s="134">
        <v>348211.76470588235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4103</v>
      </c>
      <c r="E299" s="12" t="s">
        <v>497</v>
      </c>
      <c r="F299" s="132">
        <v>30000</v>
      </c>
      <c r="G299" s="132">
        <v>600000</v>
      </c>
      <c r="H299" s="134">
        <v>94419.551004332418</v>
      </c>
      <c r="I299" s="135">
        <v>100000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600000</v>
      </c>
      <c r="H300" s="134">
        <v>124805.91570648878</v>
      </c>
      <c r="I300" s="135">
        <v>120000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40000</v>
      </c>
      <c r="G301" s="132">
        <v>400000</v>
      </c>
      <c r="H301" s="134">
        <v>148588.72483221476</v>
      </c>
      <c r="I301" s="135">
        <v>150000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600000</v>
      </c>
      <c r="H302" s="134">
        <v>71955.390946502055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20000</v>
      </c>
      <c r="G303" s="132">
        <v>600000</v>
      </c>
      <c r="H303" s="134">
        <v>150024.3935309973</v>
      </c>
      <c r="I303" s="135">
        <v>150000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2500</v>
      </c>
      <c r="G304" s="132">
        <v>70000</v>
      </c>
      <c r="H304" s="134">
        <v>16616.745562130178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10000</v>
      </c>
      <c r="G305" s="132">
        <v>60000</v>
      </c>
      <c r="H305" s="134">
        <v>30143.159340659342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10000</v>
      </c>
      <c r="G306" s="132">
        <v>60000</v>
      </c>
      <c r="H306" s="134">
        <v>29821.841359773371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0</v>
      </c>
      <c r="G307" s="132">
        <v>300000</v>
      </c>
      <c r="H307" s="134">
        <v>55736.021946564884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50000</v>
      </c>
      <c r="G308" s="132">
        <v>1700000</v>
      </c>
      <c r="H308" s="134">
        <v>552469.38775510201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4104</v>
      </c>
      <c r="E309" s="12" t="s">
        <v>1391</v>
      </c>
      <c r="F309" s="132">
        <v>10000</v>
      </c>
      <c r="G309" s="132">
        <v>880000</v>
      </c>
      <c r="H309" s="134">
        <v>100303.0303030303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20000</v>
      </c>
      <c r="G310" s="132">
        <v>525000</v>
      </c>
      <c r="H310" s="134">
        <v>140550</v>
      </c>
      <c r="I310" s="135">
        <v>100000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4105</v>
      </c>
      <c r="E311" s="12"/>
      <c r="F311" s="132">
        <v>3000</v>
      </c>
      <c r="G311" s="132">
        <v>159000</v>
      </c>
      <c r="H311" s="132">
        <v>31631.612903225807</v>
      </c>
      <c r="I311" s="133">
        <v>20000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3000</v>
      </c>
      <c r="G312" s="132">
        <v>150000</v>
      </c>
      <c r="H312" s="132">
        <v>26738.888888888891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3000</v>
      </c>
      <c r="G313" s="132">
        <v>150000</v>
      </c>
      <c r="H313" s="132">
        <v>36069.444444444445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3000</v>
      </c>
      <c r="G314" s="132">
        <v>80000</v>
      </c>
      <c r="H314" s="132">
        <v>23077.777777777777</v>
      </c>
      <c r="I314" s="133">
        <v>20000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3000</v>
      </c>
      <c r="G315" s="132">
        <v>90000</v>
      </c>
      <c r="H315" s="132">
        <v>29484.848484848484</v>
      </c>
      <c r="I315" s="133">
        <v>30000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0</v>
      </c>
      <c r="G316" s="132">
        <v>370000</v>
      </c>
      <c r="H316" s="132">
        <v>67120.370370370365</v>
      </c>
      <c r="I316" s="133">
        <v>50000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0</v>
      </c>
      <c r="G317" s="132">
        <v>120000</v>
      </c>
      <c r="H317" s="132">
        <v>33060.810810810814</v>
      </c>
      <c r="I317" s="133">
        <v>30000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0</v>
      </c>
      <c r="G318" s="132">
        <v>300000</v>
      </c>
      <c r="H318" s="132">
        <v>16435.966959511075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5000</v>
      </c>
      <c r="G319" s="132">
        <v>150000</v>
      </c>
      <c r="H319" s="132">
        <v>25120.241474654376</v>
      </c>
      <c r="I319" s="133">
        <v>24080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10000</v>
      </c>
      <c r="G320" s="132">
        <v>140000</v>
      </c>
      <c r="H320" s="132">
        <v>41539.545953360765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20000</v>
      </c>
      <c r="G321" s="132">
        <v>189670</v>
      </c>
      <c r="H321" s="132">
        <v>60949.832214765098</v>
      </c>
      <c r="I321" s="133">
        <v>60000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5000</v>
      </c>
      <c r="G322" s="132">
        <v>500000</v>
      </c>
      <c r="H322" s="132">
        <v>60685.857142857145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692100</v>
      </c>
      <c r="H323" s="132">
        <v>7312.1811631497685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4490</v>
      </c>
      <c r="E324" s="12"/>
      <c r="F324" s="132">
        <v>100</v>
      </c>
      <c r="G324" s="132">
        <v>150000</v>
      </c>
      <c r="H324" s="132">
        <v>14937.444933920704</v>
      </c>
      <c r="I324" s="133">
        <v>5000</v>
      </c>
    </row>
    <row r="325" spans="1:9">
      <c r="A325" s="9">
        <v>320</v>
      </c>
      <c r="B325" s="14">
        <v>591040000</v>
      </c>
      <c r="C325" s="162"/>
      <c r="D325" s="11" t="s">
        <v>4108</v>
      </c>
      <c r="E325" s="12"/>
      <c r="F325" s="132">
        <v>3000</v>
      </c>
      <c r="G325" s="132">
        <v>300000</v>
      </c>
      <c r="H325" s="132">
        <v>46445.283018867922</v>
      </c>
      <c r="I325" s="133">
        <v>30000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4287</v>
      </c>
      <c r="E326" s="15" t="s">
        <v>533</v>
      </c>
      <c r="F326" s="132">
        <v>650000</v>
      </c>
      <c r="G326" s="132">
        <v>2200000</v>
      </c>
      <c r="H326" s="134">
        <v>1110823.4246575343</v>
      </c>
      <c r="I326" s="135">
        <v>1100000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800000</v>
      </c>
      <c r="G327" s="132">
        <v>3600000</v>
      </c>
      <c r="H327" s="134">
        <v>1526420.7375643225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390000</v>
      </c>
      <c r="G328" s="132">
        <v>3200000</v>
      </c>
      <c r="H328" s="134">
        <v>1144071.1504424778</v>
      </c>
      <c r="I328" s="135">
        <v>1100000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900000</v>
      </c>
      <c r="G329" s="132">
        <v>3600000</v>
      </c>
      <c r="H329" s="134">
        <v>1740113.2592592593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600000</v>
      </c>
      <c r="G330" s="132">
        <v>3600000</v>
      </c>
      <c r="H330" s="134">
        <v>1361105.7734806631</v>
      </c>
      <c r="I330" s="135">
        <v>1300000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500000</v>
      </c>
      <c r="G331" s="132">
        <v>3600000</v>
      </c>
      <c r="H331" s="134">
        <v>1153549.9911991199</v>
      </c>
      <c r="I331" s="135">
        <v>1100000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>
        <v>850000</v>
      </c>
      <c r="G332" s="132">
        <v>1650000</v>
      </c>
      <c r="H332" s="132">
        <v>1205000</v>
      </c>
      <c r="I332" s="133">
        <v>1200000</v>
      </c>
    </row>
    <row r="333" spans="1:9">
      <c r="A333" s="9">
        <v>328</v>
      </c>
      <c r="B333" s="14" t="s">
        <v>546</v>
      </c>
      <c r="C333" s="157"/>
      <c r="D333" s="159" t="s">
        <v>4502</v>
      </c>
      <c r="E333" s="15" t="s">
        <v>533</v>
      </c>
      <c r="F333" s="132">
        <v>98000</v>
      </c>
      <c r="G333" s="132">
        <v>500000</v>
      </c>
      <c r="H333" s="134">
        <v>313779.98196573491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211000</v>
      </c>
      <c r="G334" s="132">
        <v>1000000</v>
      </c>
      <c r="H334" s="134">
        <v>557885.64476885647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150000</v>
      </c>
      <c r="G335" s="132">
        <v>700000</v>
      </c>
      <c r="H335" s="134">
        <v>401310.22845275182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310000</v>
      </c>
      <c r="G336" s="132">
        <v>1200000</v>
      </c>
      <c r="H336" s="134">
        <v>618370.96774193551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350000</v>
      </c>
      <c r="G337" s="132">
        <v>931000</v>
      </c>
      <c r="H337" s="134">
        <v>572634.9453978159</v>
      </c>
      <c r="I337" s="135">
        <v>600000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150000</v>
      </c>
      <c r="G338" s="132">
        <v>931000</v>
      </c>
      <c r="H338" s="134">
        <v>496235.84343333996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50000</v>
      </c>
      <c r="G339" s="132">
        <v>879000</v>
      </c>
      <c r="H339" s="134">
        <v>206485.39325842698</v>
      </c>
      <c r="I339" s="135">
        <v>120000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80000</v>
      </c>
      <c r="G340" s="132">
        <v>300000</v>
      </c>
      <c r="H340" s="134">
        <v>148150.24737167594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88000</v>
      </c>
      <c r="G341" s="132">
        <v>300000</v>
      </c>
      <c r="H341" s="134">
        <v>168880.39885859226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23640</v>
      </c>
      <c r="G342" s="132">
        <v>60000</v>
      </c>
      <c r="H342" s="134">
        <v>37746.280323450133</v>
      </c>
      <c r="I342" s="135">
        <v>40000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15620</v>
      </c>
      <c r="G343" s="132">
        <v>50000</v>
      </c>
      <c r="H343" s="134">
        <v>37512.800480769234</v>
      </c>
      <c r="I343" s="135">
        <v>40000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20000</v>
      </c>
      <c r="G344" s="132">
        <v>50000</v>
      </c>
      <c r="H344" s="134">
        <v>37021.36363636364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90000</v>
      </c>
      <c r="G345" s="132">
        <v>200000</v>
      </c>
      <c r="H345" s="134">
        <v>144358.91456077015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90000</v>
      </c>
      <c r="G346" s="132">
        <v>200000</v>
      </c>
      <c r="H346" s="134">
        <v>143706.94968553458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15000</v>
      </c>
      <c r="G347" s="132">
        <v>35000</v>
      </c>
      <c r="H347" s="134">
        <v>22500</v>
      </c>
      <c r="I347" s="135">
        <v>20000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76160</v>
      </c>
      <c r="G348" s="132">
        <v>200000</v>
      </c>
      <c r="H348" s="134">
        <v>138713.70848708486</v>
      </c>
      <c r="I348" s="135">
        <v>140000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64840</v>
      </c>
      <c r="G349" s="132">
        <v>250000</v>
      </c>
      <c r="H349" s="134">
        <v>164389.5830721003</v>
      </c>
      <c r="I349" s="135">
        <v>160000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150000</v>
      </c>
      <c r="G350" s="132">
        <v>300000</v>
      </c>
      <c r="H350" s="134">
        <v>217425.32628239028</v>
      </c>
      <c r="I350" s="135">
        <v>220000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120000</v>
      </c>
      <c r="G351" s="132">
        <v>250000</v>
      </c>
      <c r="H351" s="134">
        <v>165830.09708737864</v>
      </c>
      <c r="I351" s="135">
        <v>170000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138000</v>
      </c>
      <c r="G352" s="132">
        <v>280000</v>
      </c>
      <c r="H352" s="132">
        <v>218441.02564102566</v>
      </c>
      <c r="I352" s="133">
        <v>220000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18000</v>
      </c>
      <c r="G353" s="132">
        <v>50000</v>
      </c>
      <c r="H353" s="132">
        <v>37949.305555555555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18000</v>
      </c>
      <c r="G354" s="132">
        <v>60000</v>
      </c>
      <c r="H354" s="134">
        <v>36703.391812865499</v>
      </c>
      <c r="I354" s="135">
        <v>40000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20000</v>
      </c>
      <c r="G355" s="132">
        <v>50000</v>
      </c>
      <c r="H355" s="132">
        <v>38584.536082474224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17498</v>
      </c>
      <c r="G357" s="132">
        <v>50000</v>
      </c>
      <c r="H357" s="134">
        <v>38398.653340948033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23000</v>
      </c>
      <c r="G358" s="132">
        <v>50000</v>
      </c>
      <c r="H358" s="132">
        <v>38710.955710955714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25000</v>
      </c>
      <c r="G359" s="132">
        <v>50000</v>
      </c>
      <c r="H359" s="132">
        <v>39126.050420168067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25000</v>
      </c>
      <c r="G360" s="132">
        <v>50000</v>
      </c>
      <c r="H360" s="134">
        <v>40866.3671875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25000</v>
      </c>
      <c r="G361" s="132">
        <v>50000</v>
      </c>
      <c r="H361" s="134">
        <v>39978.920105355573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20000</v>
      </c>
      <c r="G362" s="132">
        <v>70000</v>
      </c>
      <c r="H362" s="134">
        <v>38520.245398773004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21000</v>
      </c>
      <c r="G363" s="132">
        <v>50000</v>
      </c>
      <c r="H363" s="134">
        <v>38842.105263157893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4110</v>
      </c>
      <c r="E364" s="15" t="s">
        <v>610</v>
      </c>
      <c r="F364" s="132">
        <v>13000</v>
      </c>
      <c r="G364" s="132">
        <v>80000</v>
      </c>
      <c r="H364" s="134">
        <v>40386.122448979593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15000</v>
      </c>
      <c r="G365" s="132">
        <v>80000</v>
      </c>
      <c r="H365" s="134">
        <v>44799.558359621449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13950</v>
      </c>
      <c r="G366" s="132">
        <v>70000</v>
      </c>
      <c r="H366" s="134">
        <v>39583.399103139011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14050</v>
      </c>
      <c r="G367" s="132">
        <v>120000</v>
      </c>
      <c r="H367" s="134">
        <v>45306.287356321838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15000</v>
      </c>
      <c r="G368" s="132">
        <v>80000</v>
      </c>
      <c r="H368" s="134">
        <v>42749.269090909089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9900</v>
      </c>
      <c r="G369" s="132">
        <v>60000</v>
      </c>
      <c r="H369" s="134">
        <v>28958.485714285714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4288</v>
      </c>
      <c r="E370" s="33" t="s">
        <v>622</v>
      </c>
      <c r="F370" s="132">
        <v>19968</v>
      </c>
      <c r="G370" s="132">
        <v>100000</v>
      </c>
      <c r="H370" s="134">
        <v>33945.83104125737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15410</v>
      </c>
      <c r="G371" s="132">
        <v>100000</v>
      </c>
      <c r="H371" s="134">
        <v>33650.152021089634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21598</v>
      </c>
      <c r="G372" s="132">
        <v>110000</v>
      </c>
      <c r="H372" s="134">
        <v>34323.961432506891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18900</v>
      </c>
      <c r="G373" s="132">
        <v>150000</v>
      </c>
      <c r="H373" s="134">
        <v>34563.366583541145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4257</v>
      </c>
      <c r="E374" s="29" t="s">
        <v>631</v>
      </c>
      <c r="F374" s="132">
        <v>20000</v>
      </c>
      <c r="G374" s="132">
        <v>100000</v>
      </c>
      <c r="H374" s="134">
        <v>48261.506315211423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24110</v>
      </c>
      <c r="G375" s="132">
        <v>100000</v>
      </c>
      <c r="H375" s="134">
        <v>48352.996607294321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3278</v>
      </c>
      <c r="G376" s="132">
        <v>200000</v>
      </c>
      <c r="H376" s="134">
        <v>125935.81638624726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60000</v>
      </c>
      <c r="G377" s="132">
        <v>200000</v>
      </c>
      <c r="H377" s="134">
        <v>110782.9029535865</v>
      </c>
      <c r="I377" s="135">
        <v>100000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24900</v>
      </c>
      <c r="G378" s="132">
        <v>230000</v>
      </c>
      <c r="H378" s="134">
        <v>61211.792452830188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18250</v>
      </c>
      <c r="G379" s="132">
        <v>180000</v>
      </c>
      <c r="H379" s="134">
        <v>61700.76373626374</v>
      </c>
      <c r="I379" s="135">
        <v>50000</v>
      </c>
    </row>
    <row r="380" spans="1:9">
      <c r="A380" s="9">
        <v>375</v>
      </c>
      <c r="B380" s="30" t="s">
        <v>643</v>
      </c>
      <c r="C380" s="180"/>
      <c r="D380" s="182" t="s">
        <v>4111</v>
      </c>
      <c r="E380" s="15" t="s">
        <v>1397</v>
      </c>
      <c r="F380" s="132">
        <v>13510</v>
      </c>
      <c r="G380" s="132">
        <v>100000</v>
      </c>
      <c r="H380" s="134">
        <v>34405.032608695656</v>
      </c>
      <c r="I380" s="135">
        <v>35000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19128</v>
      </c>
      <c r="G381" s="132">
        <v>50000</v>
      </c>
      <c r="H381" s="134">
        <v>35717.544401544401</v>
      </c>
      <c r="I381" s="135">
        <v>40000</v>
      </c>
    </row>
    <row r="382" spans="1:9">
      <c r="A382" s="9">
        <v>377</v>
      </c>
      <c r="B382" s="27" t="s">
        <v>647</v>
      </c>
      <c r="C382" s="180"/>
      <c r="D382" s="173" t="s">
        <v>4503</v>
      </c>
      <c r="E382" s="29" t="s">
        <v>648</v>
      </c>
      <c r="F382" s="132">
        <v>30000</v>
      </c>
      <c r="G382" s="132">
        <v>90000</v>
      </c>
      <c r="H382" s="134">
        <v>49178.913738019168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40000</v>
      </c>
      <c r="G383" s="132">
        <v>100000</v>
      </c>
      <c r="H383" s="134">
        <v>75151.083844580775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19515</v>
      </c>
      <c r="G384" s="132">
        <v>80000</v>
      </c>
      <c r="H384" s="134">
        <v>48529.478764478765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50000</v>
      </c>
      <c r="G385" s="132">
        <v>100000</v>
      </c>
      <c r="H385" s="132">
        <v>74718.969555035132</v>
      </c>
      <c r="I385" s="133">
        <v>80000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20000</v>
      </c>
      <c r="G386" s="132">
        <v>80000</v>
      </c>
      <c r="H386" s="134">
        <v>47811.508417508419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27580</v>
      </c>
      <c r="G387" s="132">
        <v>100000</v>
      </c>
      <c r="H387" s="134">
        <v>74358.729624838292</v>
      </c>
      <c r="I387" s="135">
        <v>80000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30000</v>
      </c>
      <c r="G388" s="132">
        <v>100000</v>
      </c>
      <c r="H388" s="134">
        <v>47278.008298755187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42250</v>
      </c>
      <c r="G389" s="132">
        <v>120000</v>
      </c>
      <c r="H389" s="134">
        <v>74366.642112578178</v>
      </c>
      <c r="I389" s="135">
        <v>79000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10000</v>
      </c>
      <c r="G390" s="132">
        <v>40000</v>
      </c>
      <c r="H390" s="132">
        <v>25058.823529411766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8190</v>
      </c>
      <c r="G391" s="132">
        <v>50000</v>
      </c>
      <c r="H391" s="134">
        <v>30007.333333333332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5000</v>
      </c>
      <c r="G392" s="132">
        <v>60000</v>
      </c>
      <c r="H392" s="134">
        <v>24492.563076923077</v>
      </c>
      <c r="I392" s="135">
        <v>25000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10000</v>
      </c>
      <c r="G393" s="132">
        <v>70000</v>
      </c>
      <c r="H393" s="134">
        <v>29810.508664058132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9945</v>
      </c>
      <c r="G394" s="132">
        <v>50000</v>
      </c>
      <c r="H394" s="134">
        <v>29291.015195369029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11550</v>
      </c>
      <c r="G395" s="132">
        <v>120000</v>
      </c>
      <c r="H395" s="134">
        <v>37842.571428571428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>
        <v>300000</v>
      </c>
      <c r="G396" s="132">
        <v>2350000</v>
      </c>
      <c r="H396" s="132">
        <v>1025000</v>
      </c>
      <c r="I396" s="133">
        <v>825000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352000</v>
      </c>
      <c r="G397" s="132">
        <v>1101100</v>
      </c>
      <c r="H397" s="134">
        <v>731782.38461538462</v>
      </c>
      <c r="I397" s="135">
        <v>765330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300000</v>
      </c>
      <c r="G399" s="132">
        <v>500000</v>
      </c>
      <c r="H399" s="134">
        <v>433333.33333333331</v>
      </c>
      <c r="I399" s="135">
        <v>500000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>
        <v>300000</v>
      </c>
      <c r="G400" s="132">
        <v>700000</v>
      </c>
      <c r="H400" s="132">
        <v>537500</v>
      </c>
      <c r="I400" s="133">
        <v>575000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300000</v>
      </c>
      <c r="G403" s="132">
        <v>847550</v>
      </c>
      <c r="H403" s="134">
        <v>638221.42857142852</v>
      </c>
      <c r="I403" s="135">
        <v>660000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220000</v>
      </c>
      <c r="G404" s="132">
        <v>907200</v>
      </c>
      <c r="H404" s="134">
        <v>561712.5</v>
      </c>
      <c r="I404" s="135">
        <v>630000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>
        <v>350000</v>
      </c>
      <c r="G406" s="132">
        <v>600000</v>
      </c>
      <c r="H406" s="134">
        <v>475000</v>
      </c>
      <c r="I406" s="135">
        <v>475000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>
        <v>480000</v>
      </c>
      <c r="G407" s="132">
        <v>924000</v>
      </c>
      <c r="H407" s="134">
        <v>800075</v>
      </c>
      <c r="I407" s="135">
        <v>898150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4114</v>
      </c>
      <c r="E409" s="15" t="s">
        <v>693</v>
      </c>
      <c r="F409" s="132">
        <v>1200000</v>
      </c>
      <c r="G409" s="132">
        <v>1200000</v>
      </c>
      <c r="H409" s="132">
        <v>1200000</v>
      </c>
      <c r="I409" s="133">
        <v>1200000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>
        <v>484000</v>
      </c>
      <c r="G410" s="132">
        <v>660000</v>
      </c>
      <c r="H410" s="132">
        <v>581333.33333333337</v>
      </c>
      <c r="I410" s="133">
        <v>600000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>
        <v>330000</v>
      </c>
      <c r="G412" s="132">
        <v>330000</v>
      </c>
      <c r="H412" s="132">
        <v>330000</v>
      </c>
      <c r="I412" s="133">
        <v>330000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>
        <v>660000</v>
      </c>
      <c r="G415" s="132">
        <v>1065000</v>
      </c>
      <c r="H415" s="134">
        <v>795000</v>
      </c>
      <c r="I415" s="135">
        <v>660000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>
        <v>550000</v>
      </c>
      <c r="G418" s="132">
        <v>550000</v>
      </c>
      <c r="H418" s="132">
        <v>550000</v>
      </c>
      <c r="I418" s="133">
        <v>550000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>
        <v>600000</v>
      </c>
      <c r="G421" s="132">
        <v>1069000</v>
      </c>
      <c r="H421" s="134">
        <v>789666.66666666663</v>
      </c>
      <c r="I421" s="135">
        <v>700000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600000</v>
      </c>
      <c r="G423" s="132">
        <v>1300000</v>
      </c>
      <c r="H423" s="134">
        <v>857764.54545454541</v>
      </c>
      <c r="I423" s="135">
        <v>800000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550000</v>
      </c>
      <c r="G424" s="132">
        <v>1700000</v>
      </c>
      <c r="H424" s="134">
        <v>1026543.0322580645</v>
      </c>
      <c r="I424" s="135">
        <v>1000000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346500</v>
      </c>
      <c r="G425" s="132">
        <v>1700000</v>
      </c>
      <c r="H425" s="134">
        <v>853937.77777777775</v>
      </c>
      <c r="I425" s="135">
        <v>898750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1200000</v>
      </c>
      <c r="G426" s="132">
        <v>1980000</v>
      </c>
      <c r="H426" s="134">
        <v>1571436.5</v>
      </c>
      <c r="I426" s="135">
        <v>1564269.5</v>
      </c>
    </row>
    <row r="427" spans="1:9">
      <c r="A427" s="9">
        <v>422</v>
      </c>
      <c r="B427" s="18" t="s">
        <v>716</v>
      </c>
      <c r="C427" s="157"/>
      <c r="D427" s="164" t="s">
        <v>4259</v>
      </c>
      <c r="E427" s="15" t="s">
        <v>718</v>
      </c>
      <c r="F427" s="132">
        <v>90650</v>
      </c>
      <c r="G427" s="132">
        <v>2350000</v>
      </c>
      <c r="H427" s="134">
        <v>718199.64583333337</v>
      </c>
      <c r="I427" s="135">
        <v>683000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>
        <v>460000</v>
      </c>
      <c r="G428" s="132">
        <v>1068500</v>
      </c>
      <c r="H428" s="134">
        <v>643683.47826086951</v>
      </c>
      <c r="I428" s="135">
        <v>585000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250000</v>
      </c>
      <c r="G429" s="132">
        <v>2500000</v>
      </c>
      <c r="H429" s="134">
        <v>638723.07142857148</v>
      </c>
      <c r="I429" s="135">
        <v>500000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100000</v>
      </c>
      <c r="G430" s="132">
        <v>1980000</v>
      </c>
      <c r="H430" s="134">
        <v>599381.05263157899</v>
      </c>
      <c r="I430" s="135">
        <v>506176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420000</v>
      </c>
      <c r="G431" s="132">
        <v>702560</v>
      </c>
      <c r="H431" s="134">
        <v>582912.3529411765</v>
      </c>
      <c r="I431" s="135">
        <v>605000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327800</v>
      </c>
      <c r="G432" s="132">
        <v>450000</v>
      </c>
      <c r="H432" s="134">
        <v>373710</v>
      </c>
      <c r="I432" s="135">
        <v>371250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350000</v>
      </c>
      <c r="G433" s="132">
        <v>1300000</v>
      </c>
      <c r="H433" s="134">
        <v>739666.73913043481</v>
      </c>
      <c r="I433" s="135">
        <v>726000</v>
      </c>
    </row>
    <row r="434" spans="1:9">
      <c r="A434" s="9">
        <v>429</v>
      </c>
      <c r="B434" s="14" t="s">
        <v>731</v>
      </c>
      <c r="C434" s="157"/>
      <c r="D434" s="159" t="s">
        <v>4116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207000</v>
      </c>
      <c r="G435" s="132">
        <v>327880</v>
      </c>
      <c r="H435" s="134">
        <v>250483.26666666666</v>
      </c>
      <c r="I435" s="135">
        <v>240000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>
        <v>322000</v>
      </c>
      <c r="G436" s="132">
        <v>405900</v>
      </c>
      <c r="H436" s="134">
        <v>363950</v>
      </c>
      <c r="I436" s="135">
        <v>363950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>
        <v>539000</v>
      </c>
      <c r="G437" s="132">
        <v>539000</v>
      </c>
      <c r="H437" s="134">
        <v>539000</v>
      </c>
      <c r="I437" s="135">
        <v>539000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281267</v>
      </c>
      <c r="G438" s="132">
        <v>392000</v>
      </c>
      <c r="H438" s="134">
        <v>330861.7</v>
      </c>
      <c r="I438" s="135">
        <v>323300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>
        <v>392000</v>
      </c>
      <c r="G439" s="132">
        <v>392000</v>
      </c>
      <c r="H439" s="134">
        <v>392000</v>
      </c>
      <c r="I439" s="135">
        <v>392000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66000</v>
      </c>
      <c r="G440" s="132">
        <v>785000</v>
      </c>
      <c r="H440" s="134">
        <v>319133.91304347827</v>
      </c>
      <c r="I440" s="135">
        <v>233750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56000</v>
      </c>
      <c r="G441" s="132">
        <v>1000000</v>
      </c>
      <c r="H441" s="134">
        <v>290575.3823529412</v>
      </c>
      <c r="I441" s="135">
        <v>251000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100000</v>
      </c>
      <c r="G442" s="132">
        <v>400000</v>
      </c>
      <c r="H442" s="134">
        <v>278512.5</v>
      </c>
      <c r="I442" s="135">
        <v>291500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>
        <v>2050000</v>
      </c>
      <c r="G443" s="132">
        <v>3000000</v>
      </c>
      <c r="H443" s="134">
        <v>2445673.3333333335</v>
      </c>
      <c r="I443" s="135">
        <v>2287020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1800000</v>
      </c>
      <c r="G444" s="132">
        <v>5000000</v>
      </c>
      <c r="H444" s="134">
        <v>3193888.9380530976</v>
      </c>
      <c r="I444" s="135">
        <v>3300000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500000</v>
      </c>
      <c r="G446" s="132">
        <v>1500000</v>
      </c>
      <c r="H446" s="134">
        <v>977708</v>
      </c>
      <c r="I446" s="135">
        <v>921440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>
        <v>600000</v>
      </c>
      <c r="G447" s="132">
        <v>1700000</v>
      </c>
      <c r="H447" s="132">
        <v>1166666.6666666667</v>
      </c>
      <c r="I447" s="133">
        <v>1200000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1100000</v>
      </c>
      <c r="G450" s="132">
        <v>3700000</v>
      </c>
      <c r="H450" s="132">
        <v>2379398.75</v>
      </c>
      <c r="I450" s="133">
        <v>2177595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1923460</v>
      </c>
      <c r="G451" s="132">
        <v>5300550</v>
      </c>
      <c r="H451" s="134">
        <v>3262300.2857142859</v>
      </c>
      <c r="I451" s="135">
        <v>3066200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1690000</v>
      </c>
      <c r="G453" s="132">
        <v>4599060</v>
      </c>
      <c r="H453" s="134">
        <v>1803421.5037593986</v>
      </c>
      <c r="I453" s="135">
        <v>1690000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900000</v>
      </c>
      <c r="G454" s="132">
        <v>3750000</v>
      </c>
      <c r="H454" s="134">
        <v>1951764.1176470588</v>
      </c>
      <c r="I454" s="135">
        <v>1800000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680000</v>
      </c>
      <c r="G455" s="132">
        <v>5500000</v>
      </c>
      <c r="H455" s="134">
        <v>3191478.2608695654</v>
      </c>
      <c r="I455" s="135">
        <v>3500000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1898050</v>
      </c>
      <c r="G456" s="132">
        <v>6000000</v>
      </c>
      <c r="H456" s="132">
        <v>3310602.8571428573</v>
      </c>
      <c r="I456" s="133">
        <v>3000000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2500000</v>
      </c>
      <c r="G457" s="132">
        <v>4000000</v>
      </c>
      <c r="H457" s="134">
        <v>3400000</v>
      </c>
      <c r="I457" s="135">
        <v>3700000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683166</v>
      </c>
      <c r="G458" s="132">
        <v>2000000</v>
      </c>
      <c r="H458" s="134">
        <v>1014734.2222222222</v>
      </c>
      <c r="I458" s="135">
        <v>1000000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500000</v>
      </c>
      <c r="G459" s="132">
        <v>500000</v>
      </c>
      <c r="H459" s="132">
        <v>500000</v>
      </c>
      <c r="I459" s="133">
        <v>500000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796010</v>
      </c>
      <c r="G460" s="132">
        <v>2300000</v>
      </c>
      <c r="H460" s="134">
        <v>1673923.3333333333</v>
      </c>
      <c r="I460" s="135">
        <v>1760000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>
        <v>2000000</v>
      </c>
      <c r="G462" s="132">
        <v>2000000</v>
      </c>
      <c r="H462" s="132">
        <v>2000000</v>
      </c>
      <c r="I462" s="133">
        <v>2000000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539000</v>
      </c>
      <c r="G463" s="132">
        <v>3500000</v>
      </c>
      <c r="H463" s="134">
        <v>1077708.1818181819</v>
      </c>
      <c r="I463" s="135">
        <v>800000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>
        <v>2000000</v>
      </c>
      <c r="G464" s="132">
        <v>2330000</v>
      </c>
      <c r="H464" s="132">
        <v>2210000</v>
      </c>
      <c r="I464" s="133">
        <v>2300000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2158500</v>
      </c>
      <c r="G465" s="132">
        <v>5300550</v>
      </c>
      <c r="H465" s="134">
        <v>3411996.4516129033</v>
      </c>
      <c r="I465" s="135">
        <v>3300010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416200</v>
      </c>
      <c r="G467" s="132">
        <v>1300000</v>
      </c>
      <c r="H467" s="134">
        <v>846072.4</v>
      </c>
      <c r="I467" s="135">
        <v>804150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968000</v>
      </c>
      <c r="G471" s="132">
        <v>1600000</v>
      </c>
      <c r="H471" s="134">
        <v>1236868.2352941176</v>
      </c>
      <c r="I471" s="135">
        <v>1236000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1500000</v>
      </c>
      <c r="G472" s="132">
        <v>3209300</v>
      </c>
      <c r="H472" s="132">
        <v>2241860</v>
      </c>
      <c r="I472" s="133">
        <v>2300000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>
        <v>944700</v>
      </c>
      <c r="G473" s="132">
        <v>1500000</v>
      </c>
      <c r="H473" s="134">
        <v>1222350</v>
      </c>
      <c r="I473" s="135">
        <v>1222350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440000</v>
      </c>
      <c r="G474" s="132">
        <v>4000000</v>
      </c>
      <c r="H474" s="134">
        <v>1839581.9047619049</v>
      </c>
      <c r="I474" s="135">
        <v>1650000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1905200</v>
      </c>
      <c r="G475" s="132">
        <v>5300550</v>
      </c>
      <c r="H475" s="134">
        <v>3261056</v>
      </c>
      <c r="I475" s="135">
        <v>2800000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850000</v>
      </c>
      <c r="G477" s="132">
        <v>4500000</v>
      </c>
      <c r="H477" s="134">
        <v>2890052.8333333335</v>
      </c>
      <c r="I477" s="135">
        <v>2950000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>
        <v>908520</v>
      </c>
      <c r="G478" s="132">
        <v>1500000</v>
      </c>
      <c r="H478" s="132">
        <v>1204260</v>
      </c>
      <c r="I478" s="133">
        <v>1204260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1696000</v>
      </c>
      <c r="G479" s="132">
        <v>4700000</v>
      </c>
      <c r="H479" s="134">
        <v>2942199.3333333335</v>
      </c>
      <c r="I479" s="135">
        <v>2805190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612880</v>
      </c>
      <c r="G480" s="132">
        <v>2000000</v>
      </c>
      <c r="H480" s="134">
        <v>959651.28571428568</v>
      </c>
      <c r="I480" s="135">
        <v>834600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2030000</v>
      </c>
      <c r="G481" s="132">
        <v>2030000</v>
      </c>
      <c r="H481" s="134">
        <v>2030000</v>
      </c>
      <c r="I481" s="135">
        <v>2030000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1905200</v>
      </c>
      <c r="G482" s="132">
        <v>4500000</v>
      </c>
      <c r="H482" s="132">
        <v>3002597.5</v>
      </c>
      <c r="I482" s="133">
        <v>2802595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629616</v>
      </c>
      <c r="G483" s="132">
        <v>1612880</v>
      </c>
      <c r="H483" s="134">
        <v>981044.282051282</v>
      </c>
      <c r="I483" s="135">
        <v>842880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583000</v>
      </c>
      <c r="G484" s="132">
        <v>1500000</v>
      </c>
      <c r="H484" s="134">
        <v>910169.33333333337</v>
      </c>
      <c r="I484" s="135">
        <v>808520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1500000</v>
      </c>
      <c r="G485" s="132">
        <v>4500000</v>
      </c>
      <c r="H485" s="134">
        <v>3163062.9411764704</v>
      </c>
      <c r="I485" s="135">
        <v>3112880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836000</v>
      </c>
      <c r="G486" s="132">
        <v>2928520</v>
      </c>
      <c r="H486" s="134">
        <v>2039226.6666666667</v>
      </c>
      <c r="I486" s="135">
        <v>1800000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1982500</v>
      </c>
      <c r="G487" s="132">
        <v>4000000</v>
      </c>
      <c r="H487" s="134">
        <v>3135468</v>
      </c>
      <c r="I487" s="135">
        <v>3104650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612880</v>
      </c>
      <c r="G488" s="132">
        <v>2000000</v>
      </c>
      <c r="H488" s="134">
        <v>893477.6744186047</v>
      </c>
      <c r="I488" s="135">
        <v>800000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>
        <v>3000000</v>
      </c>
      <c r="G489" s="132">
        <v>3000000</v>
      </c>
      <c r="H489" s="132">
        <v>3000000</v>
      </c>
      <c r="I489" s="133">
        <v>3000000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935000</v>
      </c>
      <c r="G490" s="132">
        <v>5000000</v>
      </c>
      <c r="H490" s="134">
        <v>2954469.6666666665</v>
      </c>
      <c r="I490" s="135">
        <v>3004810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687500</v>
      </c>
      <c r="G491" s="132">
        <v>4300000</v>
      </c>
      <c r="H491" s="134">
        <v>1679347.7142857143</v>
      </c>
      <c r="I491" s="135">
        <v>1325860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1034000</v>
      </c>
      <c r="G492" s="132">
        <v>5500000</v>
      </c>
      <c r="H492" s="134">
        <v>3106563.0243902439</v>
      </c>
      <c r="I492" s="135">
        <v>3100000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825000</v>
      </c>
      <c r="G493" s="132">
        <v>4300000</v>
      </c>
      <c r="H493" s="132">
        <v>1971483.888888889</v>
      </c>
      <c r="I493" s="133">
        <v>1500000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330000</v>
      </c>
      <c r="G494" s="132">
        <v>3500000</v>
      </c>
      <c r="H494" s="134">
        <v>1087924.3458646617</v>
      </c>
      <c r="I494" s="135">
        <v>1000010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1683000</v>
      </c>
      <c r="G495" s="132">
        <v>5300550</v>
      </c>
      <c r="H495" s="134">
        <v>3105445.3846153845</v>
      </c>
      <c r="I495" s="135">
        <v>3005000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1430000</v>
      </c>
      <c r="G496" s="132">
        <v>5700000</v>
      </c>
      <c r="H496" s="134">
        <v>3149469.7659574468</v>
      </c>
      <c r="I496" s="135">
        <v>3132880</v>
      </c>
    </row>
    <row r="497" spans="1:9">
      <c r="A497" s="9">
        <v>492</v>
      </c>
      <c r="B497" s="14" t="s">
        <v>849</v>
      </c>
      <c r="C497" s="157"/>
      <c r="D497" s="170" t="s">
        <v>4118</v>
      </c>
      <c r="E497" s="41" t="s">
        <v>851</v>
      </c>
      <c r="F497" s="132">
        <v>50000</v>
      </c>
      <c r="G497" s="132">
        <v>3400000</v>
      </c>
      <c r="H497" s="134">
        <v>579555.0625</v>
      </c>
      <c r="I497" s="135">
        <v>400000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154000</v>
      </c>
      <c r="G498" s="132">
        <v>570000</v>
      </c>
      <c r="H498" s="134">
        <v>338068.84615384613</v>
      </c>
      <c r="I498" s="135">
        <v>328930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386100</v>
      </c>
      <c r="G499" s="132">
        <v>1500000</v>
      </c>
      <c r="H499" s="134">
        <v>873984.54545454541</v>
      </c>
      <c r="I499" s="135">
        <v>832200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107800</v>
      </c>
      <c r="G500" s="132">
        <v>616000</v>
      </c>
      <c r="H500" s="134">
        <v>330696.66666666669</v>
      </c>
      <c r="I500" s="135">
        <v>350000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98000</v>
      </c>
      <c r="G501" s="132">
        <v>2000000</v>
      </c>
      <c r="H501" s="134">
        <v>665841.96341463411</v>
      </c>
      <c r="I501" s="135">
        <v>513750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100000</v>
      </c>
      <c r="G502" s="132">
        <v>2862090</v>
      </c>
      <c r="H502" s="134">
        <v>935407.1333333333</v>
      </c>
      <c r="I502" s="135">
        <v>814050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450000</v>
      </c>
      <c r="G503" s="132">
        <v>1000000</v>
      </c>
      <c r="H503" s="134">
        <v>790580</v>
      </c>
      <c r="I503" s="135">
        <v>800000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150000</v>
      </c>
      <c r="G504" s="132">
        <v>1200000</v>
      </c>
      <c r="H504" s="134">
        <v>508512.4705882353</v>
      </c>
      <c r="I504" s="135">
        <v>400000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76000</v>
      </c>
      <c r="G505" s="132">
        <v>2390000</v>
      </c>
      <c r="H505" s="134">
        <v>477980.5497835498</v>
      </c>
      <c r="I505" s="135">
        <v>400000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230630</v>
      </c>
      <c r="G506" s="132">
        <v>3000000</v>
      </c>
      <c r="H506" s="134">
        <v>1016850.3965517242</v>
      </c>
      <c r="I506" s="135">
        <v>850000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107800</v>
      </c>
      <c r="G508" s="132">
        <v>2000000</v>
      </c>
      <c r="H508" s="134">
        <v>373858.35195530724</v>
      </c>
      <c r="I508" s="135">
        <v>324000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157542</v>
      </c>
      <c r="G509" s="132">
        <v>800000</v>
      </c>
      <c r="H509" s="134">
        <v>352985.5</v>
      </c>
      <c r="I509" s="135">
        <v>337500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44400</v>
      </c>
      <c r="G510" s="132">
        <v>1500000</v>
      </c>
      <c r="H510" s="134">
        <v>372295.48</v>
      </c>
      <c r="I510" s="135">
        <v>290000</v>
      </c>
    </row>
    <row r="511" spans="1:9">
      <c r="A511" s="9">
        <v>506</v>
      </c>
      <c r="B511" s="14" t="s">
        <v>876</v>
      </c>
      <c r="C511" s="157"/>
      <c r="D511" s="159" t="s">
        <v>4119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1134000</v>
      </c>
      <c r="G512" s="132">
        <v>1536000</v>
      </c>
      <c r="H512" s="134">
        <v>1335000</v>
      </c>
      <c r="I512" s="135">
        <v>1335000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1100000</v>
      </c>
      <c r="G513" s="132">
        <v>1800000</v>
      </c>
      <c r="H513" s="134">
        <v>1430187.2727272727</v>
      </c>
      <c r="I513" s="135">
        <v>1353750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1120000</v>
      </c>
      <c r="G514" s="132">
        <v>1532650</v>
      </c>
      <c r="H514" s="134">
        <v>1335702.625</v>
      </c>
      <c r="I514" s="135">
        <v>1331000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1286802</v>
      </c>
      <c r="G515" s="132">
        <v>1620000</v>
      </c>
      <c r="H515" s="134">
        <v>1460328.9411764706</v>
      </c>
      <c r="I515" s="135">
        <v>1470000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1496000</v>
      </c>
      <c r="G516" s="132">
        <v>2060500</v>
      </c>
      <c r="H516" s="134">
        <v>1718211.9047619049</v>
      </c>
      <c r="I516" s="135">
        <v>1720000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>
        <v>1540000</v>
      </c>
      <c r="G517" s="132">
        <v>1632000</v>
      </c>
      <c r="H517" s="134">
        <v>1586333.3333333333</v>
      </c>
      <c r="I517" s="135">
        <v>1587000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1320000</v>
      </c>
      <c r="G518" s="132">
        <v>1700000</v>
      </c>
      <c r="H518" s="134">
        <v>1504075.3333333333</v>
      </c>
      <c r="I518" s="135">
        <v>1500000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569250</v>
      </c>
      <c r="G520" s="132">
        <v>2500000</v>
      </c>
      <c r="H520" s="134">
        <v>1312214.8421052631</v>
      </c>
      <c r="I520" s="135">
        <v>1209000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>
        <v>2100000</v>
      </c>
      <c r="G522" s="132">
        <v>2100000</v>
      </c>
      <c r="H522" s="132">
        <v>2100000</v>
      </c>
      <c r="I522" s="133">
        <v>2100000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>
        <v>2250000</v>
      </c>
      <c r="G523" s="132">
        <v>2500000</v>
      </c>
      <c r="H523" s="134">
        <v>2375000</v>
      </c>
      <c r="I523" s="135">
        <v>2375000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1700000</v>
      </c>
      <c r="G525" s="132">
        <v>4180000</v>
      </c>
      <c r="H525" s="134">
        <v>2606255.3529411764</v>
      </c>
      <c r="I525" s="135">
        <v>2550000</v>
      </c>
    </row>
    <row r="526" spans="1:9">
      <c r="A526" s="9">
        <v>521</v>
      </c>
      <c r="B526" s="18" t="s">
        <v>908</v>
      </c>
      <c r="C526" s="157"/>
      <c r="D526" s="164" t="s">
        <v>4120</v>
      </c>
      <c r="E526" s="15" t="s">
        <v>910</v>
      </c>
      <c r="F526" s="132">
        <v>1000000</v>
      </c>
      <c r="G526" s="132">
        <v>1500000</v>
      </c>
      <c r="H526" s="134">
        <v>1327666.6666666667</v>
      </c>
      <c r="I526" s="135">
        <v>1433000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1038700</v>
      </c>
      <c r="G527" s="132">
        <v>3800000</v>
      </c>
      <c r="H527" s="134">
        <v>1478120</v>
      </c>
      <c r="I527" s="135">
        <v>1200000</v>
      </c>
    </row>
    <row r="528" spans="1:9">
      <c r="A528" s="9">
        <v>523</v>
      </c>
      <c r="B528" s="16" t="s">
        <v>912</v>
      </c>
      <c r="C528" s="162"/>
      <c r="D528" s="17" t="s">
        <v>4261</v>
      </c>
      <c r="E528" s="15" t="s">
        <v>914</v>
      </c>
      <c r="F528" s="132">
        <v>1000000</v>
      </c>
      <c r="G528" s="132">
        <v>3000000</v>
      </c>
      <c r="H528" s="134">
        <v>1879089.1379310344</v>
      </c>
      <c r="I528" s="135">
        <v>1820500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182000</v>
      </c>
      <c r="G529" s="132">
        <v>900000</v>
      </c>
      <c r="H529" s="134">
        <v>506313.72549019608</v>
      </c>
      <c r="I529" s="135">
        <v>500000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400000</v>
      </c>
      <c r="G530" s="132">
        <v>700000</v>
      </c>
      <c r="H530" s="132">
        <v>510000</v>
      </c>
      <c r="I530" s="133">
        <v>500000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158400</v>
      </c>
      <c r="G531" s="132">
        <v>1000000</v>
      </c>
      <c r="H531" s="134">
        <v>416417.93103448278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264800</v>
      </c>
      <c r="G532" s="132">
        <v>1100000</v>
      </c>
      <c r="H532" s="134">
        <v>520145.73643410852</v>
      </c>
      <c r="I532" s="135">
        <v>500000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400000</v>
      </c>
      <c r="G533" s="132">
        <v>1300000</v>
      </c>
      <c r="H533" s="134">
        <v>595245.90163934429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222360</v>
      </c>
      <c r="G534" s="132">
        <v>1000000</v>
      </c>
      <c r="H534" s="134">
        <v>495964.95049504953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336000</v>
      </c>
      <c r="G535" s="132">
        <v>1300000</v>
      </c>
      <c r="H535" s="134">
        <v>615938.77551020402</v>
      </c>
      <c r="I535" s="135">
        <v>600000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400000</v>
      </c>
      <c r="G536" s="132">
        <v>700000</v>
      </c>
      <c r="H536" s="134">
        <v>485092.59259259258</v>
      </c>
      <c r="I536" s="135">
        <v>500000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200000</v>
      </c>
      <c r="G537" s="132">
        <v>550000</v>
      </c>
      <c r="H537" s="132">
        <v>473333.33333333331</v>
      </c>
      <c r="I537" s="133">
        <v>500000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450000</v>
      </c>
      <c r="G538" s="132">
        <v>600000</v>
      </c>
      <c r="H538" s="132">
        <v>512500</v>
      </c>
      <c r="I538" s="133">
        <v>500000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70000</v>
      </c>
      <c r="G539" s="136">
        <v>2255000</v>
      </c>
      <c r="H539" s="137">
        <v>620384.61538461538</v>
      </c>
      <c r="I539" s="138">
        <v>450000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79" priority="6"/>
  </conditionalFormatting>
  <conditionalFormatting sqref="B500">
    <cfRule type="duplicateValues" dxfId="78" priority="5"/>
  </conditionalFormatting>
  <conditionalFormatting sqref="B504">
    <cfRule type="duplicateValues" dxfId="77" priority="4"/>
  </conditionalFormatting>
  <conditionalFormatting sqref="B516">
    <cfRule type="duplicateValues" dxfId="76" priority="3"/>
  </conditionalFormatting>
  <conditionalFormatting sqref="B521">
    <cfRule type="duplicateValues" dxfId="75" priority="2"/>
  </conditionalFormatting>
  <conditionalFormatting sqref="B524">
    <cfRule type="duplicateValues" dxfId="74" priority="1"/>
  </conditionalFormatting>
  <conditionalFormatting sqref="B498">
    <cfRule type="duplicateValues" dxfId="73" priority="7"/>
  </conditionalFormatting>
  <conditionalFormatting sqref="B443:B496">
    <cfRule type="duplicateValues" dxfId="72" priority="8"/>
  </conditionalFormatting>
  <pageMargins left="0.7" right="0.7" top="0.75" bottom="0.75" header="0.3" footer="0.3"/>
  <pageSetup paperSize="9"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2"/>
  <sheetViews>
    <sheetView showGridLines="0" view="pageBreakPreview" zoomScaleNormal="100" zoomScaleSheetLayoutView="100" workbookViewId="0">
      <selection activeCell="M1" sqref="M1"/>
    </sheetView>
  </sheetViews>
  <sheetFormatPr defaultRowHeight="16.5"/>
  <cols>
    <col min="1" max="1" width="11.875" customWidth="1"/>
    <col min="2" max="12" width="9.625" customWidth="1"/>
  </cols>
  <sheetData>
    <row r="1" spans="1:12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1:12">
      <c r="A2" s="58" t="s">
        <v>1046</v>
      </c>
      <c r="B2" s="2" t="s">
        <v>1015</v>
      </c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ht="14.25" customHeight="1">
      <c r="A3" s="2"/>
      <c r="B3" s="2"/>
      <c r="C3" s="57"/>
      <c r="D3" s="57"/>
      <c r="E3" s="57"/>
      <c r="F3" s="57"/>
      <c r="G3" s="57"/>
      <c r="H3" s="57"/>
      <c r="I3" s="57"/>
      <c r="J3" s="57"/>
      <c r="K3" s="57"/>
      <c r="L3" s="59" t="s">
        <v>1016</v>
      </c>
    </row>
    <row r="4" spans="1:12">
      <c r="A4" s="148" t="s">
        <v>1017</v>
      </c>
      <c r="B4" s="151" t="s">
        <v>1018</v>
      </c>
      <c r="C4" s="152" t="s">
        <v>1019</v>
      </c>
      <c r="D4" s="153" t="s">
        <v>1020</v>
      </c>
      <c r="E4" s="153" t="s">
        <v>1021</v>
      </c>
      <c r="F4" s="153" t="s">
        <v>1022</v>
      </c>
      <c r="G4" s="142" t="s">
        <v>1023</v>
      </c>
      <c r="H4" s="142" t="s">
        <v>1024</v>
      </c>
      <c r="I4" s="142" t="s">
        <v>1025</v>
      </c>
      <c r="J4" s="142" t="s">
        <v>1026</v>
      </c>
      <c r="K4" s="142" t="s">
        <v>1027</v>
      </c>
      <c r="L4" s="145" t="s">
        <v>1028</v>
      </c>
    </row>
    <row r="5" spans="1:12">
      <c r="A5" s="149"/>
      <c r="B5" s="151"/>
      <c r="C5" s="152"/>
      <c r="D5" s="154"/>
      <c r="E5" s="154"/>
      <c r="F5" s="154"/>
      <c r="G5" s="143"/>
      <c r="H5" s="143"/>
      <c r="I5" s="143"/>
      <c r="J5" s="143"/>
      <c r="K5" s="143"/>
      <c r="L5" s="146"/>
    </row>
    <row r="6" spans="1:12">
      <c r="A6" s="150"/>
      <c r="B6" s="151"/>
      <c r="C6" s="152"/>
      <c r="D6" s="155"/>
      <c r="E6" s="155"/>
      <c r="F6" s="155"/>
      <c r="G6" s="144"/>
      <c r="H6" s="144"/>
      <c r="I6" s="144"/>
      <c r="J6" s="144"/>
      <c r="K6" s="144"/>
      <c r="L6" s="147"/>
    </row>
    <row r="7" spans="1:12" ht="18" customHeight="1">
      <c r="A7" s="60" t="s">
        <v>1018</v>
      </c>
      <c r="B7" s="61">
        <v>70440</v>
      </c>
      <c r="C7" s="62">
        <v>45</v>
      </c>
      <c r="D7" s="63">
        <v>326</v>
      </c>
      <c r="E7" s="63">
        <v>1347</v>
      </c>
      <c r="F7" s="63">
        <v>1329</v>
      </c>
      <c r="G7" s="63">
        <v>249</v>
      </c>
      <c r="H7" s="63">
        <v>229</v>
      </c>
      <c r="I7" s="63">
        <v>516</v>
      </c>
      <c r="J7" s="63">
        <v>34108</v>
      </c>
      <c r="K7" s="64">
        <v>18257</v>
      </c>
      <c r="L7" s="65">
        <v>14034</v>
      </c>
    </row>
    <row r="8" spans="1:12" ht="18" customHeight="1">
      <c r="A8" s="66" t="s">
        <v>1029</v>
      </c>
      <c r="B8" s="67">
        <v>17862</v>
      </c>
      <c r="C8" s="68">
        <v>14</v>
      </c>
      <c r="D8" s="68">
        <v>41</v>
      </c>
      <c r="E8" s="68">
        <v>223</v>
      </c>
      <c r="F8" s="68">
        <v>111</v>
      </c>
      <c r="G8" s="68">
        <v>12</v>
      </c>
      <c r="H8" s="68">
        <v>59</v>
      </c>
      <c r="I8" s="68">
        <v>83</v>
      </c>
      <c r="J8" s="68">
        <v>9113</v>
      </c>
      <c r="K8" s="69">
        <v>4729</v>
      </c>
      <c r="L8" s="70">
        <v>3477</v>
      </c>
    </row>
    <row r="9" spans="1:12" ht="18" customHeight="1">
      <c r="A9" s="66" t="s">
        <v>1030</v>
      </c>
      <c r="B9" s="67">
        <v>5302</v>
      </c>
      <c r="C9" s="68">
        <v>3</v>
      </c>
      <c r="D9" s="68">
        <v>25</v>
      </c>
      <c r="E9" s="68">
        <v>139</v>
      </c>
      <c r="F9" s="68">
        <v>157</v>
      </c>
      <c r="G9" s="68">
        <v>21</v>
      </c>
      <c r="H9" s="68">
        <v>23</v>
      </c>
      <c r="I9" s="68">
        <v>25</v>
      </c>
      <c r="J9" s="68">
        <v>2501</v>
      </c>
      <c r="K9" s="69">
        <v>1307</v>
      </c>
      <c r="L9" s="70">
        <v>1101</v>
      </c>
    </row>
    <row r="10" spans="1:12" ht="18" customHeight="1">
      <c r="A10" s="66" t="s">
        <v>1031</v>
      </c>
      <c r="B10" s="67">
        <v>3493</v>
      </c>
      <c r="C10" s="68">
        <v>3</v>
      </c>
      <c r="D10" s="68">
        <v>18</v>
      </c>
      <c r="E10" s="68">
        <v>57</v>
      </c>
      <c r="F10" s="68">
        <v>58</v>
      </c>
      <c r="G10" s="68">
        <v>17</v>
      </c>
      <c r="H10" s="68">
        <v>11</v>
      </c>
      <c r="I10" s="68">
        <v>44</v>
      </c>
      <c r="J10" s="68">
        <v>1686</v>
      </c>
      <c r="K10" s="69">
        <v>947</v>
      </c>
      <c r="L10" s="70">
        <v>652</v>
      </c>
    </row>
    <row r="11" spans="1:12" ht="18" customHeight="1">
      <c r="A11" s="66" t="s">
        <v>1032</v>
      </c>
      <c r="B11" s="67">
        <v>3860</v>
      </c>
      <c r="C11" s="68">
        <v>5</v>
      </c>
      <c r="D11" s="68">
        <v>14</v>
      </c>
      <c r="E11" s="68">
        <v>87</v>
      </c>
      <c r="F11" s="68">
        <v>67</v>
      </c>
      <c r="G11" s="68">
        <v>16</v>
      </c>
      <c r="H11" s="68">
        <v>13</v>
      </c>
      <c r="I11" s="68">
        <v>15</v>
      </c>
      <c r="J11" s="68">
        <v>1897</v>
      </c>
      <c r="K11" s="69">
        <v>885</v>
      </c>
      <c r="L11" s="70">
        <v>861</v>
      </c>
    </row>
    <row r="12" spans="1:12" ht="18" customHeight="1">
      <c r="A12" s="66" t="s">
        <v>1033</v>
      </c>
      <c r="B12" s="67">
        <v>2190</v>
      </c>
      <c r="C12" s="68">
        <v>2</v>
      </c>
      <c r="D12" s="68">
        <v>22</v>
      </c>
      <c r="E12" s="68">
        <v>78</v>
      </c>
      <c r="F12" s="68">
        <v>58</v>
      </c>
      <c r="G12" s="68">
        <v>9</v>
      </c>
      <c r="H12" s="68">
        <v>14</v>
      </c>
      <c r="I12" s="68">
        <v>78</v>
      </c>
      <c r="J12" s="68">
        <v>1009</v>
      </c>
      <c r="K12" s="69">
        <v>612</v>
      </c>
      <c r="L12" s="70">
        <v>308</v>
      </c>
    </row>
    <row r="13" spans="1:12" ht="18" customHeight="1">
      <c r="A13" s="66" t="s">
        <v>1034</v>
      </c>
      <c r="B13" s="67">
        <v>2233</v>
      </c>
      <c r="C13" s="68">
        <v>1</v>
      </c>
      <c r="D13" s="68">
        <v>9</v>
      </c>
      <c r="E13" s="68">
        <v>43</v>
      </c>
      <c r="F13" s="68">
        <v>46</v>
      </c>
      <c r="G13" s="68">
        <v>7</v>
      </c>
      <c r="H13" s="68">
        <v>6</v>
      </c>
      <c r="I13" s="68">
        <v>15</v>
      </c>
      <c r="J13" s="68">
        <v>1094</v>
      </c>
      <c r="K13" s="69">
        <v>523</v>
      </c>
      <c r="L13" s="70">
        <v>489</v>
      </c>
    </row>
    <row r="14" spans="1:12" ht="18" customHeight="1">
      <c r="A14" s="66" t="s">
        <v>1035</v>
      </c>
      <c r="B14" s="67">
        <v>1344</v>
      </c>
      <c r="C14" s="68">
        <v>1</v>
      </c>
      <c r="D14" s="68">
        <v>8</v>
      </c>
      <c r="E14" s="68">
        <v>32</v>
      </c>
      <c r="F14" s="68">
        <v>37</v>
      </c>
      <c r="G14" s="68">
        <v>6</v>
      </c>
      <c r="H14" s="68">
        <v>4</v>
      </c>
      <c r="I14" s="68">
        <v>5</v>
      </c>
      <c r="J14" s="68">
        <v>610</v>
      </c>
      <c r="K14" s="69">
        <v>371</v>
      </c>
      <c r="L14" s="70">
        <v>270</v>
      </c>
    </row>
    <row r="15" spans="1:12" ht="18" customHeight="1">
      <c r="A15" s="66" t="s">
        <v>1036</v>
      </c>
      <c r="B15" s="67">
        <v>16103</v>
      </c>
      <c r="C15" s="68">
        <v>5</v>
      </c>
      <c r="D15" s="68">
        <v>66</v>
      </c>
      <c r="E15" s="68">
        <v>268</v>
      </c>
      <c r="F15" s="68">
        <v>278</v>
      </c>
      <c r="G15" s="68">
        <v>48</v>
      </c>
      <c r="H15" s="68">
        <v>40</v>
      </c>
      <c r="I15" s="68">
        <v>134</v>
      </c>
      <c r="J15" s="68">
        <v>7671</v>
      </c>
      <c r="K15" s="69">
        <v>4459</v>
      </c>
      <c r="L15" s="70">
        <v>3134</v>
      </c>
    </row>
    <row r="16" spans="1:12" ht="18" customHeight="1">
      <c r="A16" s="66" t="s">
        <v>1037</v>
      </c>
      <c r="B16" s="67">
        <v>1644</v>
      </c>
      <c r="C16" s="68">
        <v>2</v>
      </c>
      <c r="D16" s="68">
        <v>13</v>
      </c>
      <c r="E16" s="68">
        <v>35</v>
      </c>
      <c r="F16" s="68">
        <v>28</v>
      </c>
      <c r="G16" s="68">
        <v>8</v>
      </c>
      <c r="H16" s="68">
        <v>2</v>
      </c>
      <c r="I16" s="68">
        <v>6</v>
      </c>
      <c r="J16" s="68">
        <v>775</v>
      </c>
      <c r="K16" s="69">
        <v>409</v>
      </c>
      <c r="L16" s="70">
        <v>366</v>
      </c>
    </row>
    <row r="17" spans="1:12" ht="18" customHeight="1">
      <c r="A17" s="66" t="s">
        <v>1038</v>
      </c>
      <c r="B17" s="67">
        <v>1874</v>
      </c>
      <c r="C17" s="68">
        <v>1</v>
      </c>
      <c r="D17" s="68">
        <v>12</v>
      </c>
      <c r="E17" s="68">
        <v>35</v>
      </c>
      <c r="F17" s="68">
        <v>34</v>
      </c>
      <c r="G17" s="68">
        <v>11</v>
      </c>
      <c r="H17" s="68">
        <v>4</v>
      </c>
      <c r="I17" s="68">
        <v>12</v>
      </c>
      <c r="J17" s="68">
        <v>914</v>
      </c>
      <c r="K17" s="69">
        <v>453</v>
      </c>
      <c r="L17" s="70">
        <v>398</v>
      </c>
    </row>
    <row r="18" spans="1:12" ht="18" customHeight="1">
      <c r="A18" s="66" t="s">
        <v>1039</v>
      </c>
      <c r="B18" s="67">
        <v>2311</v>
      </c>
      <c r="C18" s="68">
        <v>2</v>
      </c>
      <c r="D18" s="68">
        <v>11</v>
      </c>
      <c r="E18" s="68">
        <v>45</v>
      </c>
      <c r="F18" s="68">
        <v>66</v>
      </c>
      <c r="G18" s="68">
        <v>16</v>
      </c>
      <c r="H18" s="68">
        <v>11</v>
      </c>
      <c r="I18" s="68">
        <v>11</v>
      </c>
      <c r="J18" s="68">
        <v>1081</v>
      </c>
      <c r="K18" s="69">
        <v>578</v>
      </c>
      <c r="L18" s="70">
        <v>490</v>
      </c>
    </row>
    <row r="19" spans="1:12" ht="18" customHeight="1">
      <c r="A19" s="66" t="s">
        <v>1040</v>
      </c>
      <c r="B19" s="67">
        <v>2452</v>
      </c>
      <c r="C19" s="68">
        <v>2</v>
      </c>
      <c r="D19" s="68">
        <v>12</v>
      </c>
      <c r="E19" s="68">
        <v>57</v>
      </c>
      <c r="F19" s="68">
        <v>77</v>
      </c>
      <c r="G19" s="68">
        <v>10</v>
      </c>
      <c r="H19" s="68">
        <v>3</v>
      </c>
      <c r="I19" s="68">
        <v>33</v>
      </c>
      <c r="J19" s="68">
        <v>1179</v>
      </c>
      <c r="K19" s="69">
        <v>583</v>
      </c>
      <c r="L19" s="70">
        <v>496</v>
      </c>
    </row>
    <row r="20" spans="1:12" ht="18" customHeight="1">
      <c r="A20" s="66" t="s">
        <v>1041</v>
      </c>
      <c r="B20" s="67">
        <v>2013</v>
      </c>
      <c r="C20" s="68">
        <v>1</v>
      </c>
      <c r="D20" s="68">
        <v>25</v>
      </c>
      <c r="E20" s="68">
        <v>70</v>
      </c>
      <c r="F20" s="68">
        <v>77</v>
      </c>
      <c r="G20" s="68">
        <v>11</v>
      </c>
      <c r="H20" s="68">
        <v>6</v>
      </c>
      <c r="I20" s="68">
        <v>25</v>
      </c>
      <c r="J20" s="68">
        <v>948</v>
      </c>
      <c r="K20" s="69">
        <v>497</v>
      </c>
      <c r="L20" s="70">
        <v>353</v>
      </c>
    </row>
    <row r="21" spans="1:12" ht="18" customHeight="1">
      <c r="A21" s="66" t="s">
        <v>1042</v>
      </c>
      <c r="B21" s="67">
        <v>2768</v>
      </c>
      <c r="C21" s="68" t="s">
        <v>4549</v>
      </c>
      <c r="D21" s="68">
        <v>20</v>
      </c>
      <c r="E21" s="68">
        <v>48</v>
      </c>
      <c r="F21" s="68">
        <v>104</v>
      </c>
      <c r="G21" s="68">
        <v>25</v>
      </c>
      <c r="H21" s="68">
        <v>12</v>
      </c>
      <c r="I21" s="68">
        <v>7</v>
      </c>
      <c r="J21" s="68">
        <v>1276</v>
      </c>
      <c r="K21" s="69">
        <v>674</v>
      </c>
      <c r="L21" s="70">
        <v>602</v>
      </c>
    </row>
    <row r="22" spans="1:12" ht="18" customHeight="1">
      <c r="A22" s="66" t="s">
        <v>1043</v>
      </c>
      <c r="B22" s="67">
        <v>3646</v>
      </c>
      <c r="C22" s="68">
        <v>3</v>
      </c>
      <c r="D22" s="68">
        <v>23</v>
      </c>
      <c r="E22" s="68">
        <v>121</v>
      </c>
      <c r="F22" s="68">
        <v>116</v>
      </c>
      <c r="G22" s="68">
        <v>29</v>
      </c>
      <c r="H22" s="68">
        <v>19</v>
      </c>
      <c r="I22" s="68">
        <v>19</v>
      </c>
      <c r="J22" s="68">
        <v>1659</v>
      </c>
      <c r="K22" s="69">
        <v>898</v>
      </c>
      <c r="L22" s="70">
        <v>759</v>
      </c>
    </row>
    <row r="23" spans="1:12" ht="18" customHeight="1">
      <c r="A23" s="66" t="s">
        <v>1044</v>
      </c>
      <c r="B23" s="67">
        <v>932</v>
      </c>
      <c r="C23" s="68" t="s">
        <v>4549</v>
      </c>
      <c r="D23" s="68">
        <v>5</v>
      </c>
      <c r="E23" s="68">
        <v>8</v>
      </c>
      <c r="F23" s="68">
        <v>11</v>
      </c>
      <c r="G23" s="68">
        <v>2</v>
      </c>
      <c r="H23" s="68">
        <v>1</v>
      </c>
      <c r="I23" s="68">
        <v>1</v>
      </c>
      <c r="J23" s="68">
        <v>475</v>
      </c>
      <c r="K23" s="69">
        <v>237</v>
      </c>
      <c r="L23" s="70">
        <v>192</v>
      </c>
    </row>
    <row r="24" spans="1:12" ht="18" customHeight="1">
      <c r="A24" s="71" t="s">
        <v>1045</v>
      </c>
      <c r="B24" s="72">
        <v>413</v>
      </c>
      <c r="C24" s="73" t="s">
        <v>4549</v>
      </c>
      <c r="D24" s="73">
        <v>2</v>
      </c>
      <c r="E24" s="73">
        <v>1</v>
      </c>
      <c r="F24" s="73">
        <v>4</v>
      </c>
      <c r="G24" s="73">
        <v>1</v>
      </c>
      <c r="H24" s="73">
        <v>1</v>
      </c>
      <c r="I24" s="73">
        <v>3</v>
      </c>
      <c r="J24" s="73">
        <v>220</v>
      </c>
      <c r="K24" s="74">
        <v>95</v>
      </c>
      <c r="L24" s="75">
        <v>86</v>
      </c>
    </row>
    <row r="25" spans="1:12">
      <c r="A25" s="140" t="s">
        <v>1247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</row>
    <row r="26" spans="1:12">
      <c r="A26" s="141" t="s">
        <v>1248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</row>
    <row r="27" spans="1:12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</row>
    <row r="28" spans="1:12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</row>
    <row r="29" spans="1:12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</row>
    <row r="30" spans="1:12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</row>
    <row r="31" spans="1:12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</row>
    <row r="32" spans="1:12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</row>
    <row r="33" spans="1:12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</row>
    <row r="34" spans="1:12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</row>
    <row r="35" spans="1:12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</row>
    <row r="36" spans="1:12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</row>
    <row r="37" spans="1:12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</row>
    <row r="38" spans="1:12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</row>
    <row r="39" spans="1:12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</row>
    <row r="40" spans="1:12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</row>
    <row r="41" spans="1:12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</row>
    <row r="42" spans="1:12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</row>
    <row r="43" spans="1:12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</row>
    <row r="44" spans="1:12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</row>
    <row r="45" spans="1:12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</row>
    <row r="46" spans="1:12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</row>
    <row r="47" spans="1:12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</row>
    <row r="48" spans="1:12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</row>
    <row r="49" spans="1:12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</row>
    <row r="50" spans="1:12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</row>
    <row r="51" spans="1:12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</row>
    <row r="52" spans="1:12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</row>
    <row r="53" spans="1:12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</row>
    <row r="54" spans="1:12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</row>
    <row r="55" spans="1:12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</row>
    <row r="56" spans="1:12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</row>
    <row r="57" spans="1:12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</row>
    <row r="58" spans="1:12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</row>
    <row r="59" spans="1:12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</row>
    <row r="60" spans="1:12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</row>
    <row r="61" spans="1:12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</row>
    <row r="62" spans="1:12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</row>
    <row r="63" spans="1:12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</row>
    <row r="64" spans="1:12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</row>
    <row r="65" spans="1:12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</row>
    <row r="66" spans="1:12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</row>
    <row r="67" spans="1:12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</row>
    <row r="68" spans="1:12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</row>
    <row r="69" spans="1:12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</row>
    <row r="70" spans="1:12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</row>
    <row r="71" spans="1:12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</row>
    <row r="72" spans="1:12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</row>
    <row r="73" spans="1:12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</row>
    <row r="74" spans="1:12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</row>
    <row r="75" spans="1:12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</row>
    <row r="76" spans="1:12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</row>
    <row r="77" spans="1:12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</row>
    <row r="78" spans="1:12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</row>
    <row r="79" spans="1:12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</row>
    <row r="80" spans="1:12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</row>
    <row r="81" spans="1:12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</row>
    <row r="82" spans="1:12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</row>
    <row r="83" spans="1:12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</row>
    <row r="84" spans="1:12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</row>
    <row r="85" spans="1:12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</row>
    <row r="86" spans="1:12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</row>
    <row r="87" spans="1:12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</row>
    <row r="88" spans="1:12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</row>
    <row r="89" spans="1:12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</row>
    <row r="90" spans="1:12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</row>
    <row r="91" spans="1:12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</row>
    <row r="92" spans="1:12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</row>
    <row r="93" spans="1:12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</row>
    <row r="94" spans="1:12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</row>
    <row r="95" spans="1:12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</row>
    <row r="96" spans="1:12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</row>
    <row r="97" spans="1:12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</row>
    <row r="98" spans="1:12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</row>
    <row r="99" spans="1:12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</row>
    <row r="100" spans="1:12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</row>
    <row r="101" spans="1:12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</row>
    <row r="102" spans="1:12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</row>
    <row r="103" spans="1:12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</row>
    <row r="104" spans="1:12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</row>
    <row r="105" spans="1:12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</row>
    <row r="106" spans="1:12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</row>
    <row r="107" spans="1:12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</row>
    <row r="108" spans="1:12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</row>
    <row r="109" spans="1:12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</row>
    <row r="110" spans="1:12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</row>
    <row r="111" spans="1:12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</row>
    <row r="112" spans="1:12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</row>
    <row r="113" spans="1:12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</row>
    <row r="114" spans="1:12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</row>
    <row r="115" spans="1:12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</row>
    <row r="116" spans="1:12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</row>
    <row r="117" spans="1:12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</row>
    <row r="118" spans="1:12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</row>
    <row r="119" spans="1:12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</row>
    <row r="120" spans="1:12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</row>
    <row r="121" spans="1:12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</row>
    <row r="122" spans="1:12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</row>
    <row r="123" spans="1:12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</row>
    <row r="124" spans="1:12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</row>
    <row r="125" spans="1:12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</row>
    <row r="126" spans="1:12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</row>
    <row r="127" spans="1:12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</row>
    <row r="128" spans="1:12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</row>
    <row r="129" spans="1:12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</row>
    <row r="130" spans="1:12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</row>
    <row r="131" spans="1:12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</row>
    <row r="132" spans="1:12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</row>
    <row r="133" spans="1:12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</row>
    <row r="134" spans="1:12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</row>
    <row r="135" spans="1:12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</row>
    <row r="136" spans="1:12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</row>
    <row r="137" spans="1:12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</row>
    <row r="138" spans="1:12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</row>
    <row r="139" spans="1:12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</row>
    <row r="140" spans="1:12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</row>
    <row r="141" spans="1:12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</row>
    <row r="142" spans="1:12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</row>
    <row r="143" spans="1:12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</row>
    <row r="144" spans="1:12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</row>
    <row r="145" spans="1:12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</row>
    <row r="146" spans="1:12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</row>
    <row r="147" spans="1:12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</row>
    <row r="148" spans="1:12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</row>
    <row r="149" spans="1:12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</row>
    <row r="150" spans="1:12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</row>
    <row r="151" spans="1:12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</row>
    <row r="152" spans="1:12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</row>
    <row r="153" spans="1:12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</row>
    <row r="154" spans="1:12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</row>
    <row r="155" spans="1:12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</row>
    <row r="156" spans="1:12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</row>
    <row r="157" spans="1:12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</row>
    <row r="158" spans="1:12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</row>
    <row r="159" spans="1:12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</row>
    <row r="160" spans="1:12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</row>
    <row r="161" spans="1:12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</row>
    <row r="162" spans="1:12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</row>
    <row r="163" spans="1:12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</row>
    <row r="164" spans="1:12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</row>
    <row r="165" spans="1:12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</row>
    <row r="166" spans="1:12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</row>
    <row r="167" spans="1:12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</row>
    <row r="168" spans="1:12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</row>
    <row r="169" spans="1:12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</row>
    <row r="170" spans="1:12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</row>
    <row r="171" spans="1:12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</row>
    <row r="172" spans="1:12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</row>
    <row r="173" spans="1:12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</row>
    <row r="174" spans="1:12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</row>
    <row r="175" spans="1:12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</row>
    <row r="176" spans="1:12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</row>
    <row r="177" spans="1:12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</row>
    <row r="178" spans="1:12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</row>
    <row r="179" spans="1:12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</row>
    <row r="180" spans="1:12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</row>
    <row r="181" spans="1:12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</row>
    <row r="182" spans="1:12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</row>
    <row r="183" spans="1:12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</row>
    <row r="184" spans="1:12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</row>
    <row r="185" spans="1:12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</row>
    <row r="186" spans="1:12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</row>
    <row r="187" spans="1:12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</row>
    <row r="188" spans="1:12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</row>
    <row r="189" spans="1:12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</row>
    <row r="190" spans="1:12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</row>
    <row r="191" spans="1:12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</row>
    <row r="192" spans="1:12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</row>
    <row r="193" spans="1:12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</row>
    <row r="194" spans="1:1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</row>
    <row r="195" spans="1:12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</row>
    <row r="196" spans="1:12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</row>
    <row r="197" spans="1:12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</row>
    <row r="198" spans="1:12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</row>
    <row r="199" spans="1:12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</row>
    <row r="200" spans="1:12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</row>
    <row r="201" spans="1:12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</row>
    <row r="202" spans="1:12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</row>
    <row r="203" spans="1:12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</row>
    <row r="204" spans="1:12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</row>
    <row r="205" spans="1:12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</row>
    <row r="206" spans="1:12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</row>
    <row r="207" spans="1:12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</row>
    <row r="208" spans="1:12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</row>
    <row r="209" spans="1:12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</row>
    <row r="210" spans="1:12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</row>
    <row r="211" spans="1:12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</row>
    <row r="212" spans="1:12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</row>
    <row r="213" spans="1:12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</row>
    <row r="214" spans="1:12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</row>
    <row r="215" spans="1:12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</row>
    <row r="216" spans="1:12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</row>
    <row r="217" spans="1:12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</row>
    <row r="218" spans="1:12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</row>
    <row r="219" spans="1:12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</row>
    <row r="220" spans="1:12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</row>
    <row r="221" spans="1:12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</row>
    <row r="222" spans="1:12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</row>
    <row r="223" spans="1:12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</row>
    <row r="224" spans="1:12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</row>
    <row r="225" spans="1:12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</row>
    <row r="226" spans="1:12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</row>
    <row r="227" spans="1:12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</row>
    <row r="228" spans="1:12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</row>
    <row r="229" spans="1:12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</row>
    <row r="230" spans="1:12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</row>
    <row r="231" spans="1:12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</row>
    <row r="232" spans="1:12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</row>
    <row r="233" spans="1:12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</row>
    <row r="234" spans="1:12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</row>
    <row r="235" spans="1:12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</row>
    <row r="236" spans="1:12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</row>
    <row r="237" spans="1:12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</row>
    <row r="238" spans="1:12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</row>
    <row r="239" spans="1:12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</row>
    <row r="240" spans="1:12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</row>
    <row r="241" spans="1:12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</row>
    <row r="242" spans="1:12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</row>
    <row r="243" spans="1:12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</row>
    <row r="244" spans="1:12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</row>
    <row r="245" spans="1:12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</row>
    <row r="246" spans="1:12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</row>
    <row r="247" spans="1:12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</row>
    <row r="248" spans="1:12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</row>
    <row r="249" spans="1:12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</row>
    <row r="250" spans="1:12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</row>
    <row r="251" spans="1:12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</row>
    <row r="252" spans="1:12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</row>
    <row r="253" spans="1:12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</row>
    <row r="254" spans="1:12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</row>
    <row r="255" spans="1:12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</row>
    <row r="256" spans="1:12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</row>
    <row r="257" spans="1:12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</row>
    <row r="258" spans="1:12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</row>
    <row r="259" spans="1:12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</row>
    <row r="260" spans="1:12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</row>
    <row r="261" spans="1:12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</row>
    <row r="262" spans="1:12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</row>
    <row r="263" spans="1:12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</row>
    <row r="264" spans="1:12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</row>
    <row r="265" spans="1:12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</row>
    <row r="266" spans="1:12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</row>
    <row r="267" spans="1:12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</row>
    <row r="268" spans="1:12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</row>
    <row r="269" spans="1:12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</row>
    <row r="270" spans="1:12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</row>
    <row r="271" spans="1:12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</row>
    <row r="272" spans="1:12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</row>
    <row r="273" spans="1:12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</row>
    <row r="274" spans="1:12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</row>
    <row r="275" spans="1:12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</row>
    <row r="276" spans="1:12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</row>
    <row r="277" spans="1:12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</row>
    <row r="278" spans="1:12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</row>
    <row r="279" spans="1:12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</row>
    <row r="280" spans="1:12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</row>
    <row r="281" spans="1:12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</row>
    <row r="282" spans="1:12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</row>
    <row r="283" spans="1:12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</row>
    <row r="284" spans="1:12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</row>
    <row r="285" spans="1:12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</row>
    <row r="286" spans="1:12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</row>
    <row r="287" spans="1:12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</row>
    <row r="288" spans="1:12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</row>
    <row r="289" spans="1:12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</row>
    <row r="290" spans="1:12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</row>
    <row r="291" spans="1:12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</row>
    <row r="292" spans="1:12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</row>
    <row r="293" spans="1:12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</row>
    <row r="294" spans="1:12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</row>
    <row r="295" spans="1:12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</row>
    <row r="296" spans="1:12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</row>
    <row r="297" spans="1:12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</row>
    <row r="298" spans="1:12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</row>
    <row r="299" spans="1:12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</row>
    <row r="300" spans="1:12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</row>
    <row r="301" spans="1:12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</row>
    <row r="302" spans="1:12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</row>
    <row r="303" spans="1:12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</row>
    <row r="304" spans="1:12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</row>
    <row r="305" spans="1:12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</row>
    <row r="306" spans="1:12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</row>
    <row r="307" spans="1:12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</row>
    <row r="308" spans="1:12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</row>
    <row r="309" spans="1:12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</row>
    <row r="310" spans="1:12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</row>
    <row r="311" spans="1:12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</row>
    <row r="312" spans="1:12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</row>
    <row r="313" spans="1:12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</row>
    <row r="314" spans="1:12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</row>
    <row r="315" spans="1:12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</row>
    <row r="316" spans="1:12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</row>
    <row r="317" spans="1:12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</row>
    <row r="318" spans="1:12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</row>
    <row r="319" spans="1:12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</row>
    <row r="320" spans="1:12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</row>
    <row r="321" spans="1:12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</row>
    <row r="322" spans="1:12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</row>
    <row r="323" spans="1:12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</row>
    <row r="324" spans="1:12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</row>
    <row r="325" spans="1:12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</row>
    <row r="326" spans="1:12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</row>
    <row r="327" spans="1:12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</row>
    <row r="328" spans="1:12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</row>
    <row r="329" spans="1:12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</row>
    <row r="330" spans="1:12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</row>
    <row r="331" spans="1:12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</row>
    <row r="332" spans="1:12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</row>
    <row r="333" spans="1:12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</row>
    <row r="334" spans="1:12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</row>
    <row r="335" spans="1:12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</row>
    <row r="336" spans="1:12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</row>
    <row r="337" spans="1:12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</row>
    <row r="338" spans="1:12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</row>
    <row r="339" spans="1:12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</row>
    <row r="340" spans="1:12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</row>
    <row r="341" spans="1:12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</row>
    <row r="342" spans="1:12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</row>
    <row r="343" spans="1:12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</row>
    <row r="344" spans="1:12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</row>
    <row r="345" spans="1:12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</row>
    <row r="346" spans="1:12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</row>
    <row r="347" spans="1:12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</row>
    <row r="348" spans="1:12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</row>
    <row r="349" spans="1:12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</row>
    <row r="350" spans="1:12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</row>
    <row r="351" spans="1:12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</row>
    <row r="352" spans="1:12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</row>
    <row r="353" spans="1:12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</row>
    <row r="354" spans="1:12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</row>
    <row r="355" spans="1:12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</row>
    <row r="356" spans="1:12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</row>
    <row r="357" spans="1:12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</row>
    <row r="358" spans="1:12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</row>
    <row r="359" spans="1:12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</row>
    <row r="360" spans="1:12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</row>
    <row r="361" spans="1:12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</row>
    <row r="362" spans="1:12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</row>
    <row r="363" spans="1:12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</row>
    <row r="364" spans="1:12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</row>
    <row r="365" spans="1:12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</row>
    <row r="366" spans="1:12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</row>
    <row r="367" spans="1:12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</row>
    <row r="368" spans="1:12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</row>
    <row r="369" spans="1:12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</row>
    <row r="370" spans="1:12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</row>
    <row r="371" spans="1:12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</row>
    <row r="372" spans="1:12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</row>
    <row r="373" spans="1:12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</row>
    <row r="374" spans="1:12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</row>
    <row r="375" spans="1:12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</row>
    <row r="376" spans="1:12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</row>
    <row r="377" spans="1:12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</row>
    <row r="378" spans="1:12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</row>
    <row r="379" spans="1:12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</row>
    <row r="380" spans="1:12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</row>
    <row r="381" spans="1:12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</row>
    <row r="382" spans="1:12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</row>
    <row r="383" spans="1:12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</row>
    <row r="384" spans="1:12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</row>
    <row r="385" spans="1:12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</row>
    <row r="386" spans="1:12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</row>
    <row r="387" spans="1:12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</row>
    <row r="388" spans="1:12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</row>
    <row r="389" spans="1:12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</row>
    <row r="390" spans="1:12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</row>
    <row r="391" spans="1:12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</row>
    <row r="392" spans="1:12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</row>
    <row r="393" spans="1:12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</row>
    <row r="394" spans="1:12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</row>
    <row r="395" spans="1:12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</row>
    <row r="396" spans="1:12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</row>
    <row r="397" spans="1:12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</row>
    <row r="398" spans="1:12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</row>
    <row r="399" spans="1:12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</row>
    <row r="400" spans="1:12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</row>
    <row r="401" spans="1:12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</row>
    <row r="402" spans="1:12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</row>
    <row r="403" spans="1:12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</row>
    <row r="404" spans="1:12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</row>
    <row r="405" spans="1:12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</row>
    <row r="406" spans="1:12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</row>
    <row r="407" spans="1:12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</row>
    <row r="408" spans="1:12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</row>
    <row r="409" spans="1:12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</row>
    <row r="410" spans="1:12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</row>
    <row r="411" spans="1:12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</row>
    <row r="412" spans="1:12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</row>
    <row r="413" spans="1:12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</row>
    <row r="414" spans="1:12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</row>
    <row r="415" spans="1:12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</row>
    <row r="416" spans="1:12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</row>
    <row r="417" spans="1:12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</row>
    <row r="418" spans="1:12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</row>
    <row r="419" spans="1:12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</row>
    <row r="420" spans="1:12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</row>
    <row r="421" spans="1:12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</row>
    <row r="422" spans="1:12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</row>
    <row r="423" spans="1:12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</row>
    <row r="424" spans="1:12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</row>
    <row r="425" spans="1:12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</row>
    <row r="426" spans="1:12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</row>
    <row r="427" spans="1:12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</row>
    <row r="428" spans="1:12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</row>
    <row r="429" spans="1:12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</row>
    <row r="430" spans="1:12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</row>
    <row r="431" spans="1:12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</row>
    <row r="432" spans="1:12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</row>
    <row r="433" spans="1:12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</row>
    <row r="434" spans="1:12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</row>
    <row r="435" spans="1:12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</row>
    <row r="436" spans="1:12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</row>
    <row r="437" spans="1:12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</row>
    <row r="438" spans="1:12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</row>
    <row r="439" spans="1:12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</row>
    <row r="440" spans="1:12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</row>
    <row r="441" spans="1:12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</row>
    <row r="442" spans="1:12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</row>
    <row r="443" spans="1:12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</row>
    <row r="444" spans="1:12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</row>
    <row r="445" spans="1:12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</row>
    <row r="446" spans="1:12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</row>
    <row r="447" spans="1:12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</row>
    <row r="448" spans="1:12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</row>
    <row r="449" spans="1:12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</row>
    <row r="450" spans="1:12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</row>
    <row r="451" spans="1:12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</row>
    <row r="452" spans="1:12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</row>
    <row r="453" spans="1:12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</row>
    <row r="454" spans="1:12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</row>
    <row r="455" spans="1:12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</row>
    <row r="456" spans="1:12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</row>
    <row r="457" spans="1:12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</row>
    <row r="458" spans="1:12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</row>
    <row r="459" spans="1:12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</row>
    <row r="460" spans="1:12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</row>
    <row r="461" spans="1:12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</row>
    <row r="462" spans="1:12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</row>
    <row r="463" spans="1:12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</row>
    <row r="464" spans="1:12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</row>
    <row r="465" spans="1:12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</row>
    <row r="466" spans="1:12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</row>
    <row r="467" spans="1:12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</row>
    <row r="468" spans="1:12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</row>
    <row r="469" spans="1:12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</row>
    <row r="470" spans="1:12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</row>
    <row r="471" spans="1:12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</row>
    <row r="472" spans="1:12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</row>
    <row r="473" spans="1:12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</row>
    <row r="474" spans="1:12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</row>
    <row r="475" spans="1:12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</row>
    <row r="476" spans="1:12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</row>
    <row r="477" spans="1:12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</row>
    <row r="478" spans="1:12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</row>
    <row r="479" spans="1:12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</row>
    <row r="480" spans="1:12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</row>
    <row r="481" spans="1:12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</row>
    <row r="482" spans="1:12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</row>
    <row r="483" spans="1:12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</row>
    <row r="484" spans="1:12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</row>
    <row r="485" spans="1:12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</row>
    <row r="486" spans="1:12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</row>
    <row r="487" spans="1:12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</row>
    <row r="488" spans="1:12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</row>
    <row r="489" spans="1:12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</row>
    <row r="490" spans="1:12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</row>
    <row r="491" spans="1:12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</row>
    <row r="492" spans="1:12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</row>
    <row r="493" spans="1:12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</row>
    <row r="494" spans="1:12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</row>
    <row r="495" spans="1:12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</row>
    <row r="496" spans="1:12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</row>
    <row r="497" spans="1:12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</row>
    <row r="498" spans="1:12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</row>
    <row r="499" spans="1:12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</row>
    <row r="500" spans="1:12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</row>
    <row r="501" spans="1:12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</row>
    <row r="502" spans="1:12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</row>
    <row r="503" spans="1:12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</row>
    <row r="504" spans="1:12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</row>
    <row r="505" spans="1:12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</row>
    <row r="506" spans="1:12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</row>
    <row r="507" spans="1:12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</row>
    <row r="508" spans="1:12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</row>
    <row r="509" spans="1:12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</row>
    <row r="510" spans="1:12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</row>
    <row r="511" spans="1:12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</row>
    <row r="512" spans="1:12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</row>
    <row r="513" spans="1:12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</row>
    <row r="514" spans="1:12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</row>
    <row r="515" spans="1:12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</row>
    <row r="516" spans="1:12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</row>
    <row r="517" spans="1:12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</row>
    <row r="518" spans="1:12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</row>
    <row r="519" spans="1:12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</row>
    <row r="520" spans="1:12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</row>
    <row r="521" spans="1:12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</row>
    <row r="522" spans="1:12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</row>
    <row r="523" spans="1:12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</row>
    <row r="524" spans="1:12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</row>
    <row r="525" spans="1:12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</row>
    <row r="526" spans="1:12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</row>
    <row r="527" spans="1:12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</row>
    <row r="528" spans="1:12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</row>
    <row r="529" spans="1:12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</row>
    <row r="530" spans="1:12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</row>
    <row r="531" spans="1:12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</row>
    <row r="532" spans="1:12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</row>
    <row r="533" spans="1:12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</row>
    <row r="534" spans="1:12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</row>
    <row r="535" spans="1:12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</row>
    <row r="536" spans="1:12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</row>
    <row r="537" spans="1:12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</row>
    <row r="538" spans="1:12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</row>
    <row r="539" spans="1:12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</row>
    <row r="540" spans="1:12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</row>
    <row r="541" spans="1:12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</row>
    <row r="542" spans="1:12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</row>
    <row r="543" spans="1:12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</row>
    <row r="544" spans="1:12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</row>
    <row r="545" spans="1:12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</row>
    <row r="546" spans="1:12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</row>
    <row r="547" spans="1:12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</row>
    <row r="548" spans="1:12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</row>
    <row r="549" spans="1:12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</row>
    <row r="550" spans="1:12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</row>
    <row r="551" spans="1:12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</row>
    <row r="552" spans="1:12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</row>
    <row r="553" spans="1:12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</row>
    <row r="554" spans="1:12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</row>
    <row r="555" spans="1:12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</row>
    <row r="556" spans="1:12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</row>
    <row r="557" spans="1:12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</row>
    <row r="558" spans="1:12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</row>
    <row r="559" spans="1:12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</row>
    <row r="560" spans="1:12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</row>
    <row r="561" spans="1:12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</row>
    <row r="562" spans="1:12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</row>
  </sheetData>
  <mergeCells count="14">
    <mergeCell ref="A25:L25"/>
    <mergeCell ref="A26:L26"/>
    <mergeCell ref="G4:G6"/>
    <mergeCell ref="H4:H6"/>
    <mergeCell ref="I4:I6"/>
    <mergeCell ref="J4:J6"/>
    <mergeCell ref="K4:K6"/>
    <mergeCell ref="L4:L6"/>
    <mergeCell ref="A4:A6"/>
    <mergeCell ref="B4:B6"/>
    <mergeCell ref="C4:C6"/>
    <mergeCell ref="D4:D6"/>
    <mergeCell ref="E4:E6"/>
    <mergeCell ref="F4:F6"/>
  </mergeCells>
  <phoneticPr fontId="3" type="noConversion"/>
  <pageMargins left="0.7" right="0.7" top="0.75" bottom="0.75" header="0.3" footer="0.3"/>
  <pageSetup paperSize="9" scale="68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8</v>
      </c>
      <c r="B2" s="2" t="s">
        <v>1215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100000</v>
      </c>
      <c r="H6" s="13">
        <v>15478.899082568807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50000</v>
      </c>
      <c r="H7" s="13">
        <v>17267.503753753754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100000</v>
      </c>
      <c r="H8" s="13">
        <v>10076.893795203654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0</v>
      </c>
      <c r="G9" s="13">
        <v>80000</v>
      </c>
      <c r="H9" s="13">
        <v>10124.354417670682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0</v>
      </c>
      <c r="G10" s="13">
        <v>200000</v>
      </c>
      <c r="H10" s="13">
        <v>14876.416065911431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2000</v>
      </c>
      <c r="G11" s="13">
        <v>50000</v>
      </c>
      <c r="H11" s="13">
        <v>36437.616387337061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3000</v>
      </c>
      <c r="G12" s="13">
        <v>200000</v>
      </c>
      <c r="H12" s="13">
        <v>94510.176991150438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150000</v>
      </c>
      <c r="H13" s="13">
        <v>20012.390294269488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3000</v>
      </c>
      <c r="G14" s="13">
        <v>50000</v>
      </c>
      <c r="H14" s="13">
        <v>14810.191082802548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0</v>
      </c>
      <c r="G15" s="13">
        <v>250000</v>
      </c>
      <c r="H15" s="13">
        <v>85265.342960288806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5000</v>
      </c>
      <c r="G16" s="13">
        <v>300000</v>
      </c>
      <c r="H16" s="13">
        <v>133540.59196617335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0</v>
      </c>
      <c r="G17" s="13">
        <v>50000</v>
      </c>
      <c r="H17" s="13">
        <v>19231.266846361184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20000</v>
      </c>
      <c r="H18" s="13">
        <v>2701.7258883248733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100000</v>
      </c>
      <c r="H19" s="13">
        <v>2508.9584821428571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100000</v>
      </c>
      <c r="H20" s="13">
        <v>2590.9881569207996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0</v>
      </c>
      <c r="G21" s="13">
        <v>200000</v>
      </c>
      <c r="H21" s="13">
        <v>47491.792514773471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2000</v>
      </c>
      <c r="G22" s="13">
        <v>200000</v>
      </c>
      <c r="H22" s="13">
        <v>96478.026214340789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2609.7560975609758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80000</v>
      </c>
      <c r="H24" s="13">
        <v>29239.543726235741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934.06593406593402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0</v>
      </c>
      <c r="G26" s="13">
        <v>10000</v>
      </c>
      <c r="H26" s="13">
        <v>9209.5238095238092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2715.2905198776757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10000</v>
      </c>
      <c r="G28" s="13">
        <v>70000</v>
      </c>
      <c r="H28" s="13">
        <v>37720.569422776913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</v>
      </c>
      <c r="G29" s="13">
        <v>70000</v>
      </c>
      <c r="H29" s="13">
        <v>29543.073424301496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100000</v>
      </c>
      <c r="H30" s="13">
        <v>1027.5375110326568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100000</v>
      </c>
      <c r="H31" s="13">
        <v>140.57980289261488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10000</v>
      </c>
      <c r="H32" s="13">
        <v>4108.4602368866326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1000</v>
      </c>
      <c r="G33" s="13">
        <v>100000</v>
      </c>
      <c r="H33" s="13">
        <v>8807.3613766730396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0</v>
      </c>
      <c r="G34" s="13">
        <v>100000</v>
      </c>
      <c r="H34" s="13">
        <v>17275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100000</v>
      </c>
      <c r="H35" s="13">
        <v>9975.5555555555547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100000</v>
      </c>
      <c r="H36" s="13">
        <v>1040.2926280247609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9</v>
      </c>
      <c r="B2" s="2" t="s">
        <v>1216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20000</v>
      </c>
      <c r="G6" s="134">
        <v>378000</v>
      </c>
      <c r="H6" s="134">
        <v>125606.60377358491</v>
      </c>
      <c r="I6" s="133">
        <v>120000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>
        <v>10000</v>
      </c>
      <c r="G7" s="132">
        <v>200000</v>
      </c>
      <c r="H7" s="132">
        <v>62122.8</v>
      </c>
      <c r="I7" s="133">
        <v>50000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5000</v>
      </c>
      <c r="G8" s="132">
        <v>120000</v>
      </c>
      <c r="H8" s="132">
        <v>55833.333333333336</v>
      </c>
      <c r="I8" s="133">
        <v>40000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15750</v>
      </c>
      <c r="G9" s="132">
        <v>52500</v>
      </c>
      <c r="H9" s="134">
        <v>30842.941176470587</v>
      </c>
      <c r="I9" s="135">
        <v>30120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22800</v>
      </c>
      <c r="G10" s="132">
        <v>35280</v>
      </c>
      <c r="H10" s="134">
        <v>31026.666666666668</v>
      </c>
      <c r="I10" s="135">
        <v>35000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10000</v>
      </c>
      <c r="G11" s="132">
        <v>200000</v>
      </c>
      <c r="H11" s="134">
        <v>58000</v>
      </c>
      <c r="I11" s="135">
        <v>30000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 t="s">
        <v>1230</v>
      </c>
      <c r="G12" s="132" t="s">
        <v>1230</v>
      </c>
      <c r="H12" s="134" t="s">
        <v>1230</v>
      </c>
      <c r="I12" s="135" t="s">
        <v>1230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>
        <v>31500</v>
      </c>
      <c r="G14" s="132">
        <v>42000</v>
      </c>
      <c r="H14" s="134">
        <v>36750</v>
      </c>
      <c r="I14" s="135">
        <v>36750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30</v>
      </c>
      <c r="C16" s="156" t="s">
        <v>31</v>
      </c>
      <c r="D16" s="11" t="s">
        <v>32</v>
      </c>
      <c r="E16" s="12"/>
      <c r="F16" s="132">
        <v>135500</v>
      </c>
      <c r="G16" s="132">
        <v>195800</v>
      </c>
      <c r="H16" s="134">
        <v>155630</v>
      </c>
      <c r="I16" s="135">
        <v>153560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>
        <v>50000</v>
      </c>
      <c r="G17" s="132">
        <v>50000</v>
      </c>
      <c r="H17" s="132">
        <v>50000</v>
      </c>
      <c r="I17" s="133">
        <v>50000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>
        <v>128590</v>
      </c>
      <c r="G18" s="132">
        <v>270300</v>
      </c>
      <c r="H18" s="134">
        <v>184663.33333333334</v>
      </c>
      <c r="I18" s="135">
        <v>155100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30000</v>
      </c>
      <c r="G19" s="132">
        <v>186600</v>
      </c>
      <c r="H19" s="134">
        <v>108300</v>
      </c>
      <c r="I19" s="135">
        <v>108300</v>
      </c>
    </row>
    <row r="20" spans="1:9">
      <c r="A20" s="9">
        <v>15</v>
      </c>
      <c r="B20" s="14" t="s">
        <v>38</v>
      </c>
      <c r="C20" s="157"/>
      <c r="D20" s="11" t="s">
        <v>39</v>
      </c>
      <c r="E20" s="15"/>
      <c r="F20" s="132">
        <v>40000</v>
      </c>
      <c r="G20" s="132">
        <v>77000</v>
      </c>
      <c r="H20" s="134">
        <v>64224.285714285717</v>
      </c>
      <c r="I20" s="135">
        <v>70000</v>
      </c>
    </row>
    <row r="21" spans="1:9">
      <c r="A21" s="9">
        <v>16</v>
      </c>
      <c r="B21" s="16" t="s">
        <v>40</v>
      </c>
      <c r="C21" s="157"/>
      <c r="D21" s="17" t="s">
        <v>41</v>
      </c>
      <c r="E21" s="15"/>
      <c r="F21" s="132">
        <v>50000</v>
      </c>
      <c r="G21" s="132">
        <v>60000</v>
      </c>
      <c r="H21" s="134">
        <v>55000</v>
      </c>
      <c r="I21" s="135">
        <v>55000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70000</v>
      </c>
      <c r="H22" s="134">
        <v>27510.222222222223</v>
      </c>
      <c r="I22" s="135">
        <v>30000</v>
      </c>
    </row>
    <row r="23" spans="1:9">
      <c r="A23" s="9">
        <v>18</v>
      </c>
      <c r="B23" s="18" t="s">
        <v>1286</v>
      </c>
      <c r="C23" s="157"/>
      <c r="D23" s="19" t="s">
        <v>1287</v>
      </c>
      <c r="E23" s="15"/>
      <c r="F23" s="132">
        <v>45680</v>
      </c>
      <c r="G23" s="132">
        <v>108060</v>
      </c>
      <c r="H23" s="134">
        <v>69748.75</v>
      </c>
      <c r="I23" s="135">
        <v>69050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>
        <v>440000</v>
      </c>
      <c r="G24" s="132">
        <v>750000</v>
      </c>
      <c r="H24" s="134">
        <v>586964.28571428568</v>
      </c>
      <c r="I24" s="135">
        <v>570000</v>
      </c>
    </row>
    <row r="25" spans="1:9">
      <c r="A25" s="9">
        <v>20</v>
      </c>
      <c r="B25" s="16" t="s">
        <v>43</v>
      </c>
      <c r="C25" s="185" t="s">
        <v>44</v>
      </c>
      <c r="D25" s="19" t="s">
        <v>1832</v>
      </c>
      <c r="E25" s="15" t="s">
        <v>45</v>
      </c>
      <c r="F25" s="132">
        <v>210000</v>
      </c>
      <c r="G25" s="132">
        <v>341000</v>
      </c>
      <c r="H25" s="134">
        <v>275500</v>
      </c>
      <c r="I25" s="135">
        <v>275500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1290</v>
      </c>
      <c r="C28" s="186"/>
      <c r="D28" s="164" t="s">
        <v>50</v>
      </c>
      <c r="E28" s="12" t="s">
        <v>51</v>
      </c>
      <c r="F28" s="132">
        <v>10000</v>
      </c>
      <c r="G28" s="132">
        <v>35000</v>
      </c>
      <c r="H28" s="134">
        <v>20507.916666666668</v>
      </c>
      <c r="I28" s="135">
        <v>20000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30000</v>
      </c>
      <c r="G29" s="132">
        <v>69440</v>
      </c>
      <c r="H29" s="134">
        <v>42647.941176470587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512000</v>
      </c>
      <c r="G30" s="132">
        <v>963340</v>
      </c>
      <c r="H30" s="134">
        <v>692873.75</v>
      </c>
      <c r="I30" s="135">
        <v>700000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20000</v>
      </c>
      <c r="G31" s="132">
        <v>600000</v>
      </c>
      <c r="H31" s="134">
        <v>88158.06451612903</v>
      </c>
      <c r="I31" s="135">
        <v>66550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52330</v>
      </c>
      <c r="G32" s="132">
        <v>62000</v>
      </c>
      <c r="H32" s="134">
        <v>58550</v>
      </c>
      <c r="I32" s="135">
        <v>61320</v>
      </c>
    </row>
    <row r="33" spans="1:9">
      <c r="A33" s="9">
        <v>28</v>
      </c>
      <c r="B33" s="14" t="s">
        <v>1251</v>
      </c>
      <c r="C33" s="176" t="s">
        <v>58</v>
      </c>
      <c r="D33" s="11" t="s">
        <v>1252</v>
      </c>
      <c r="E33" s="12"/>
      <c r="F33" s="132" t="s">
        <v>1230</v>
      </c>
      <c r="G33" s="132" t="s">
        <v>1230</v>
      </c>
      <c r="H33" s="134" t="s">
        <v>1230</v>
      </c>
      <c r="I33" s="135" t="s">
        <v>1230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>
        <v>30000</v>
      </c>
      <c r="G34" s="132">
        <v>200000</v>
      </c>
      <c r="H34" s="134">
        <v>117676.66666666667</v>
      </c>
      <c r="I34" s="135">
        <v>105790</v>
      </c>
    </row>
    <row r="35" spans="1:9">
      <c r="A35" s="9">
        <v>30</v>
      </c>
      <c r="B35" s="14" t="s">
        <v>60</v>
      </c>
      <c r="C35" s="177"/>
      <c r="D35" s="19" t="s">
        <v>61</v>
      </c>
      <c r="E35" s="12"/>
      <c r="F35" s="132">
        <v>5490</v>
      </c>
      <c r="G35" s="132">
        <v>10000</v>
      </c>
      <c r="H35" s="134">
        <v>8496.6666666666661</v>
      </c>
      <c r="I35" s="135">
        <v>10000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11400</v>
      </c>
      <c r="G36" s="132">
        <v>128600</v>
      </c>
      <c r="H36" s="134">
        <v>62037.777777777781</v>
      </c>
      <c r="I36" s="135">
        <v>51620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33000</v>
      </c>
      <c r="G37" s="132">
        <v>200000</v>
      </c>
      <c r="H37" s="134">
        <v>75126.190476190473</v>
      </c>
      <c r="I37" s="135">
        <v>58300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19000</v>
      </c>
      <c r="G38" s="132">
        <v>121280</v>
      </c>
      <c r="H38" s="134">
        <v>82567.692307692312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33280</v>
      </c>
      <c r="G39" s="132">
        <v>110960</v>
      </c>
      <c r="H39" s="134">
        <v>66466</v>
      </c>
      <c r="I39" s="135">
        <v>66830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10000</v>
      </c>
      <c r="G40" s="132">
        <v>170000</v>
      </c>
      <c r="H40" s="134">
        <v>41343</v>
      </c>
      <c r="I40" s="135">
        <v>23500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>
        <v>44380</v>
      </c>
      <c r="G42" s="132">
        <v>44380</v>
      </c>
      <c r="H42" s="134">
        <v>44380</v>
      </c>
      <c r="I42" s="135">
        <v>44380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>
        <v>286200</v>
      </c>
      <c r="G43" s="132">
        <v>642180</v>
      </c>
      <c r="H43" s="134">
        <v>464190</v>
      </c>
      <c r="I43" s="135">
        <v>464190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78</v>
      </c>
      <c r="F44" s="132">
        <v>19000</v>
      </c>
      <c r="G44" s="132">
        <v>35000</v>
      </c>
      <c r="H44" s="134">
        <v>25615</v>
      </c>
      <c r="I44" s="135">
        <v>24230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 t="s">
        <v>1230</v>
      </c>
      <c r="G45" s="132" t="s">
        <v>1230</v>
      </c>
      <c r="H45" s="134" t="s">
        <v>1230</v>
      </c>
      <c r="I45" s="135" t="s">
        <v>1230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13310</v>
      </c>
      <c r="G46" s="132">
        <v>43600</v>
      </c>
      <c r="H46" s="134">
        <v>20804.285714285714</v>
      </c>
      <c r="I46" s="135">
        <v>13310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 t="s">
        <v>1230</v>
      </c>
      <c r="G47" s="132" t="s">
        <v>1230</v>
      </c>
      <c r="H47" s="134" t="s">
        <v>1230</v>
      </c>
      <c r="I47" s="135" t="s">
        <v>1230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>
        <v>15000</v>
      </c>
      <c r="G48" s="132">
        <v>51100</v>
      </c>
      <c r="H48" s="134">
        <v>37144.545454545456</v>
      </c>
      <c r="I48" s="135">
        <v>35400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19170</v>
      </c>
      <c r="G49" s="132">
        <v>46060</v>
      </c>
      <c r="H49" s="134">
        <v>29866.25</v>
      </c>
      <c r="I49" s="135">
        <v>25870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27640</v>
      </c>
      <c r="G50" s="132">
        <v>35400</v>
      </c>
      <c r="H50" s="134">
        <v>32106.666666666668</v>
      </c>
      <c r="I50" s="135">
        <v>33280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10000</v>
      </c>
      <c r="G51" s="132">
        <v>60000</v>
      </c>
      <c r="H51" s="134">
        <v>27561.25</v>
      </c>
      <c r="I51" s="135">
        <v>23950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26160</v>
      </c>
      <c r="G52" s="132">
        <v>27640</v>
      </c>
      <c r="H52" s="134">
        <v>26684</v>
      </c>
      <c r="I52" s="135">
        <v>26160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10000</v>
      </c>
      <c r="G53" s="132">
        <v>150000</v>
      </c>
      <c r="H53" s="134">
        <v>46378</v>
      </c>
      <c r="I53" s="135">
        <v>11090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>
        <v>20000</v>
      </c>
      <c r="G54" s="132">
        <v>100000</v>
      </c>
      <c r="H54" s="134">
        <v>58088.571428571428</v>
      </c>
      <c r="I54" s="135">
        <v>30000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>
        <v>26620</v>
      </c>
      <c r="G55" s="132">
        <v>100000</v>
      </c>
      <c r="H55" s="134">
        <v>67770</v>
      </c>
      <c r="I55" s="135">
        <v>75000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20000</v>
      </c>
      <c r="G57" s="132">
        <v>400000</v>
      </c>
      <c r="H57" s="134">
        <v>80451.538461538468</v>
      </c>
      <c r="I57" s="135">
        <v>50000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55470</v>
      </c>
      <c r="G58" s="132">
        <v>370000</v>
      </c>
      <c r="H58" s="134">
        <v>162078.33333333334</v>
      </c>
      <c r="I58" s="135">
        <v>138500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>
        <v>8500</v>
      </c>
      <c r="G59" s="132">
        <v>180000</v>
      </c>
      <c r="H59" s="134">
        <v>54731.666666666664</v>
      </c>
      <c r="I59" s="135">
        <v>32480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>
        <v>233885</v>
      </c>
      <c r="G60" s="132">
        <v>233885</v>
      </c>
      <c r="H60" s="134">
        <v>233885</v>
      </c>
      <c r="I60" s="135">
        <v>233885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17190</v>
      </c>
      <c r="G61" s="132">
        <v>482300</v>
      </c>
      <c r="H61" s="134">
        <v>91194.333333333328</v>
      </c>
      <c r="I61" s="135">
        <v>45150</v>
      </c>
    </row>
    <row r="62" spans="1:9">
      <c r="A62" s="9">
        <v>57</v>
      </c>
      <c r="B62" s="14" t="s">
        <v>1298</v>
      </c>
      <c r="C62" s="156" t="s">
        <v>105</v>
      </c>
      <c r="D62" s="11" t="s">
        <v>1299</v>
      </c>
      <c r="E62" s="15"/>
      <c r="F62" s="132">
        <v>38830</v>
      </c>
      <c r="G62" s="132">
        <v>38830</v>
      </c>
      <c r="H62" s="134">
        <v>38830</v>
      </c>
      <c r="I62" s="135">
        <v>38830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30000</v>
      </c>
      <c r="G63" s="132">
        <v>200000</v>
      </c>
      <c r="H63" s="134">
        <v>96076.25</v>
      </c>
      <c r="I63" s="135">
        <v>80000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4000</v>
      </c>
      <c r="G64" s="132">
        <v>370000</v>
      </c>
      <c r="H64" s="134">
        <v>86316.666666666672</v>
      </c>
      <c r="I64" s="135">
        <v>60000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>
        <v>13840</v>
      </c>
      <c r="G65" s="132">
        <v>400000</v>
      </c>
      <c r="H65" s="134">
        <v>101252.14285714286</v>
      </c>
      <c r="I65" s="135">
        <v>63275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116</v>
      </c>
      <c r="F66" s="132">
        <v>25000</v>
      </c>
      <c r="G66" s="132">
        <v>100000</v>
      </c>
      <c r="H66" s="134">
        <v>73352.222222222219</v>
      </c>
      <c r="I66" s="135">
        <v>72570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20000</v>
      </c>
      <c r="G67" s="132">
        <v>110250</v>
      </c>
      <c r="H67" s="134">
        <v>62692.307692307695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280000</v>
      </c>
      <c r="H68" s="134">
        <v>49823.846153846156</v>
      </c>
      <c r="I68" s="135">
        <v>35000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>
        <v>40000</v>
      </c>
      <c r="G69" s="132">
        <v>115220</v>
      </c>
      <c r="H69" s="134">
        <v>77860</v>
      </c>
      <c r="I69" s="135">
        <v>80085</v>
      </c>
    </row>
    <row r="70" spans="1:9">
      <c r="A70" s="9">
        <v>65</v>
      </c>
      <c r="B70" s="18" t="s">
        <v>1302</v>
      </c>
      <c r="C70" s="176" t="s">
        <v>122</v>
      </c>
      <c r="D70" s="19" t="s">
        <v>1303</v>
      </c>
      <c r="E70" s="15"/>
      <c r="F70" s="132">
        <v>60000</v>
      </c>
      <c r="G70" s="132">
        <v>300000</v>
      </c>
      <c r="H70" s="134">
        <v>158297.5</v>
      </c>
      <c r="I70" s="135">
        <v>136595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28880</v>
      </c>
      <c r="G71" s="132">
        <v>162230</v>
      </c>
      <c r="H71" s="134">
        <v>100553.84615384616</v>
      </c>
      <c r="I71" s="135">
        <v>106000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>
        <v>30000</v>
      </c>
      <c r="G72" s="132">
        <v>30000</v>
      </c>
      <c r="H72" s="134">
        <v>30000</v>
      </c>
      <c r="I72" s="135">
        <v>30000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10390</v>
      </c>
      <c r="G73" s="132">
        <v>170000</v>
      </c>
      <c r="H73" s="134">
        <v>46679.038461538461</v>
      </c>
      <c r="I73" s="135">
        <v>42790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>
        <v>300000</v>
      </c>
      <c r="G74" s="132">
        <v>315000</v>
      </c>
      <c r="H74" s="134">
        <v>307500</v>
      </c>
      <c r="I74" s="135">
        <v>307500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>
        <v>42030</v>
      </c>
      <c r="G75" s="132">
        <v>66550</v>
      </c>
      <c r="H75" s="134">
        <v>54290</v>
      </c>
      <c r="I75" s="135">
        <v>54290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>
        <v>20000</v>
      </c>
      <c r="G76" s="132">
        <v>40000</v>
      </c>
      <c r="H76" s="134">
        <v>29600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150000</v>
      </c>
      <c r="G77" s="132">
        <v>231530</v>
      </c>
      <c r="H77" s="134">
        <v>204353.33333333334</v>
      </c>
      <c r="I77" s="135">
        <v>231530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>
        <v>511010</v>
      </c>
      <c r="G78" s="132">
        <v>1387200</v>
      </c>
      <c r="H78" s="134">
        <v>926495</v>
      </c>
      <c r="I78" s="135">
        <v>903885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42930</v>
      </c>
      <c r="G79" s="132">
        <v>110850</v>
      </c>
      <c r="H79" s="134">
        <v>68890.769230769234</v>
      </c>
      <c r="I79" s="135">
        <v>60000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7000</v>
      </c>
      <c r="G80" s="132">
        <v>173650</v>
      </c>
      <c r="H80" s="134">
        <v>58164.957983193279</v>
      </c>
      <c r="I80" s="135">
        <v>58800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35000</v>
      </c>
      <c r="G81" s="132">
        <v>347290</v>
      </c>
      <c r="H81" s="134">
        <v>87804.408602150535</v>
      </c>
      <c r="I81" s="135">
        <v>80000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45000</v>
      </c>
      <c r="G82" s="132">
        <v>400000</v>
      </c>
      <c r="H82" s="134">
        <v>199380.625</v>
      </c>
      <c r="I82" s="135">
        <v>187995</v>
      </c>
    </row>
    <row r="83" spans="1:9">
      <c r="A83" s="9">
        <v>78</v>
      </c>
      <c r="B83" s="18" t="s">
        <v>1311</v>
      </c>
      <c r="C83" s="156" t="s">
        <v>1312</v>
      </c>
      <c r="D83" s="188" t="s">
        <v>143</v>
      </c>
      <c r="E83" s="12" t="s">
        <v>136</v>
      </c>
      <c r="F83" s="132">
        <v>5000</v>
      </c>
      <c r="G83" s="132">
        <v>218260</v>
      </c>
      <c r="H83" s="134">
        <v>40795.267857142855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10000</v>
      </c>
      <c r="G84" s="132">
        <v>257800</v>
      </c>
      <c r="H84" s="134">
        <v>59383.360655737706</v>
      </c>
      <c r="I84" s="135">
        <v>45960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30000</v>
      </c>
      <c r="G85" s="132">
        <v>108150</v>
      </c>
      <c r="H85" s="134">
        <v>62400</v>
      </c>
      <c r="I85" s="135">
        <v>60000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>
        <v>30000</v>
      </c>
      <c r="G86" s="132">
        <v>218260</v>
      </c>
      <c r="H86" s="134">
        <v>77160.909090909088</v>
      </c>
      <c r="I86" s="135">
        <v>61130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50000</v>
      </c>
      <c r="G87" s="132">
        <v>218260</v>
      </c>
      <c r="H87" s="134">
        <v>102940</v>
      </c>
      <c r="I87" s="135">
        <v>80000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20000</v>
      </c>
      <c r="G88" s="132">
        <v>240090</v>
      </c>
      <c r="H88" s="134">
        <v>67268.181818181823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20000</v>
      </c>
      <c r="G89" s="132">
        <v>240090</v>
      </c>
      <c r="H89" s="134">
        <v>103529.24242424243</v>
      </c>
      <c r="I89" s="135">
        <v>72500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50000</v>
      </c>
      <c r="G90" s="132">
        <v>218260</v>
      </c>
      <c r="H90" s="134">
        <v>96540.769230769234</v>
      </c>
      <c r="I90" s="135">
        <v>79740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30000</v>
      </c>
      <c r="G91" s="132">
        <v>363200</v>
      </c>
      <c r="H91" s="134">
        <v>103253.16455696203</v>
      </c>
      <c r="I91" s="135">
        <v>90000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>
        <v>20000</v>
      </c>
      <c r="G92" s="132">
        <v>229180</v>
      </c>
      <c r="H92" s="134">
        <v>98678.260869565216</v>
      </c>
      <c r="I92" s="135">
        <v>82930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30000</v>
      </c>
      <c r="G93" s="132">
        <v>200000</v>
      </c>
      <c r="H93" s="134">
        <v>108852.36842105263</v>
      </c>
      <c r="I93" s="135">
        <v>101160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60000</v>
      </c>
      <c r="G94" s="132">
        <v>317510</v>
      </c>
      <c r="H94" s="134">
        <v>155030.45454545456</v>
      </c>
      <c r="I94" s="135">
        <v>133430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80000</v>
      </c>
      <c r="G95" s="132">
        <v>301010</v>
      </c>
      <c r="H95" s="134">
        <v>224356.5</v>
      </c>
      <c r="I95" s="135">
        <v>241900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346190</v>
      </c>
      <c r="G96" s="132">
        <v>684080</v>
      </c>
      <c r="H96" s="134">
        <v>418465.55555555556</v>
      </c>
      <c r="I96" s="135">
        <v>356580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259700</v>
      </c>
      <c r="G97" s="132">
        <v>650420</v>
      </c>
      <c r="H97" s="134">
        <v>410144</v>
      </c>
      <c r="I97" s="135">
        <v>330610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129800</v>
      </c>
      <c r="G98" s="132">
        <v>508200</v>
      </c>
      <c r="H98" s="134">
        <v>304966.25</v>
      </c>
      <c r="I98" s="135">
        <v>289155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>
        <v>30000</v>
      </c>
      <c r="G99" s="132">
        <v>229180</v>
      </c>
      <c r="H99" s="134">
        <v>98412</v>
      </c>
      <c r="I99" s="135">
        <v>85000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>
        <v>60000</v>
      </c>
      <c r="G100" s="132">
        <v>218260</v>
      </c>
      <c r="H100" s="134">
        <v>108779.47368421052</v>
      </c>
      <c r="I100" s="135">
        <v>80000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50000</v>
      </c>
      <c r="G101" s="132">
        <v>303260</v>
      </c>
      <c r="H101" s="134">
        <v>122936.11111111111</v>
      </c>
      <c r="I101" s="135">
        <v>80000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50000</v>
      </c>
      <c r="G102" s="132">
        <v>367500</v>
      </c>
      <c r="H102" s="134">
        <v>169450.83333333334</v>
      </c>
      <c r="I102" s="135">
        <v>161100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>
        <v>40000</v>
      </c>
      <c r="G103" s="132">
        <v>150000</v>
      </c>
      <c r="H103" s="134">
        <v>102752.85714285714</v>
      </c>
      <c r="I103" s="135">
        <v>100000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30000</v>
      </c>
      <c r="G104" s="132">
        <v>218260</v>
      </c>
      <c r="H104" s="134">
        <v>88071.111111111109</v>
      </c>
      <c r="I104" s="135">
        <v>80000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20000</v>
      </c>
      <c r="G105" s="132">
        <v>288820</v>
      </c>
      <c r="H105" s="134">
        <v>94086.818181818177</v>
      </c>
      <c r="I105" s="135">
        <v>79295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40000</v>
      </c>
      <c r="G106" s="132">
        <v>288820</v>
      </c>
      <c r="H106" s="134">
        <v>112324.44444444444</v>
      </c>
      <c r="I106" s="135">
        <v>90000</v>
      </c>
    </row>
    <row r="107" spans="1:9">
      <c r="A107" s="9">
        <v>102</v>
      </c>
      <c r="B107" s="18" t="s">
        <v>182</v>
      </c>
      <c r="C107" s="157"/>
      <c r="D107" s="164" t="s">
        <v>183</v>
      </c>
      <c r="E107" s="15" t="s">
        <v>184</v>
      </c>
      <c r="F107" s="132">
        <v>40000</v>
      </c>
      <c r="G107" s="132">
        <v>218260</v>
      </c>
      <c r="H107" s="134">
        <v>98323.333333333328</v>
      </c>
      <c r="I107" s="135">
        <v>82000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>
        <v>30000</v>
      </c>
      <c r="G108" s="132">
        <v>218260</v>
      </c>
      <c r="H108" s="134">
        <v>72227.142857142855</v>
      </c>
      <c r="I108" s="135">
        <v>55970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60000</v>
      </c>
      <c r="G109" s="132">
        <v>200000</v>
      </c>
      <c r="H109" s="134">
        <v>123979.16666666667</v>
      </c>
      <c r="I109" s="135">
        <v>109380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30000</v>
      </c>
      <c r="G110" s="132">
        <v>297490</v>
      </c>
      <c r="H110" s="134">
        <v>114784.28571428571</v>
      </c>
      <c r="I110" s="135">
        <v>87520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>
        <v>30000</v>
      </c>
      <c r="G111" s="132">
        <v>159410</v>
      </c>
      <c r="H111" s="134">
        <v>76632.131147540989</v>
      </c>
      <c r="I111" s="135">
        <v>70000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>
        <v>45000</v>
      </c>
      <c r="G112" s="132">
        <v>203930</v>
      </c>
      <c r="H112" s="134">
        <v>130160</v>
      </c>
      <c r="I112" s="135">
        <v>128130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30000</v>
      </c>
      <c r="G113" s="132">
        <v>233580</v>
      </c>
      <c r="H113" s="134">
        <v>119771</v>
      </c>
      <c r="I113" s="135">
        <v>109095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5000</v>
      </c>
      <c r="G114" s="132">
        <v>218260</v>
      </c>
      <c r="H114" s="134">
        <v>62609.857142857145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5000</v>
      </c>
      <c r="G115" s="132">
        <v>218260</v>
      </c>
      <c r="H115" s="134">
        <v>64831.311475409835</v>
      </c>
      <c r="I115" s="135">
        <v>50160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5000</v>
      </c>
      <c r="G116" s="132">
        <v>218260</v>
      </c>
      <c r="H116" s="134">
        <v>66128.051948051943</v>
      </c>
      <c r="I116" s="135">
        <v>55260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5000</v>
      </c>
      <c r="G117" s="132">
        <v>218260</v>
      </c>
      <c r="H117" s="134">
        <v>62187.472527472528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5000</v>
      </c>
      <c r="G118" s="132">
        <v>218260</v>
      </c>
      <c r="H118" s="134">
        <v>73222.432432432426</v>
      </c>
      <c r="I118" s="135">
        <v>66600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5000</v>
      </c>
      <c r="G119" s="132">
        <v>218260</v>
      </c>
      <c r="H119" s="134">
        <v>65207.67676767677</v>
      </c>
      <c r="I119" s="135">
        <v>60000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5000</v>
      </c>
      <c r="G120" s="132">
        <v>218260</v>
      </c>
      <c r="H120" s="134">
        <v>72631.688311688311</v>
      </c>
      <c r="I120" s="135">
        <v>60000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5000</v>
      </c>
      <c r="G121" s="132">
        <v>218260</v>
      </c>
      <c r="H121" s="134">
        <v>72734.936708860754</v>
      </c>
      <c r="I121" s="135">
        <v>64000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5000</v>
      </c>
      <c r="G122" s="132">
        <v>218260</v>
      </c>
      <c r="H122" s="134">
        <v>117879.28571428571</v>
      </c>
      <c r="I122" s="135">
        <v>141805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218260</v>
      </c>
      <c r="H123" s="134">
        <v>65335.784313725489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30000</v>
      </c>
      <c r="G124" s="132">
        <v>269000</v>
      </c>
      <c r="H124" s="134">
        <v>100017.5</v>
      </c>
      <c r="I124" s="135">
        <v>80000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20000</v>
      </c>
      <c r="G125" s="132">
        <v>370000</v>
      </c>
      <c r="H125" s="134">
        <v>145699.66666666666</v>
      </c>
      <c r="I125" s="135">
        <v>136415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20000</v>
      </c>
      <c r="G126" s="132">
        <v>288820</v>
      </c>
      <c r="H126" s="134">
        <v>82233.451327433635</v>
      </c>
      <c r="I126" s="135">
        <v>60000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55990</v>
      </c>
      <c r="G127" s="132">
        <v>235000</v>
      </c>
      <c r="H127" s="134">
        <v>114996.25</v>
      </c>
      <c r="I127" s="135">
        <v>97990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60000</v>
      </c>
      <c r="G128" s="132">
        <v>404000</v>
      </c>
      <c r="H128" s="134">
        <v>186068.46153846153</v>
      </c>
      <c r="I128" s="135">
        <v>140000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60000</v>
      </c>
      <c r="G129" s="132">
        <v>404000</v>
      </c>
      <c r="H129" s="134">
        <v>148193.80952380953</v>
      </c>
      <c r="I129" s="135">
        <v>116620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30000</v>
      </c>
      <c r="G130" s="132">
        <v>288820</v>
      </c>
      <c r="H130" s="134">
        <v>119297.14285714286</v>
      </c>
      <c r="I130" s="135">
        <v>87000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47700</v>
      </c>
      <c r="G131" s="132">
        <v>404000</v>
      </c>
      <c r="H131" s="134">
        <v>159507.14285714287</v>
      </c>
      <c r="I131" s="135">
        <v>120000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50000</v>
      </c>
      <c r="G132" s="132">
        <v>404000</v>
      </c>
      <c r="H132" s="134">
        <v>162188.37837837837</v>
      </c>
      <c r="I132" s="135">
        <v>150000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20000</v>
      </c>
      <c r="G133" s="132">
        <v>370000</v>
      </c>
      <c r="H133" s="134">
        <v>133078</v>
      </c>
      <c r="I133" s="135">
        <v>120000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80000</v>
      </c>
      <c r="G134" s="132">
        <v>288820</v>
      </c>
      <c r="H134" s="134">
        <v>214341.81818181818</v>
      </c>
      <c r="I134" s="135">
        <v>223000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237</v>
      </c>
      <c r="F135" s="132">
        <v>150000</v>
      </c>
      <c r="G135" s="132">
        <v>229180</v>
      </c>
      <c r="H135" s="134">
        <v>192813.33333333334</v>
      </c>
      <c r="I135" s="135">
        <v>199000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>
        <v>30000</v>
      </c>
      <c r="G136" s="132">
        <v>229180</v>
      </c>
      <c r="H136" s="134">
        <v>136393.33333333334</v>
      </c>
      <c r="I136" s="135">
        <v>150000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>
        <v>30000</v>
      </c>
      <c r="G137" s="132">
        <v>218260</v>
      </c>
      <c r="H137" s="134">
        <v>76250</v>
      </c>
      <c r="I137" s="135">
        <v>60000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>
        <v>80000</v>
      </c>
      <c r="G138" s="132">
        <v>218260</v>
      </c>
      <c r="H138" s="134">
        <v>154004</v>
      </c>
      <c r="I138" s="135">
        <v>150000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10000</v>
      </c>
      <c r="G139" s="132">
        <v>106420</v>
      </c>
      <c r="H139" s="134">
        <v>61146.410256410258</v>
      </c>
      <c r="I139" s="135">
        <v>62200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20000</v>
      </c>
      <c r="G140" s="132">
        <v>170000</v>
      </c>
      <c r="H140" s="134">
        <v>98750</v>
      </c>
      <c r="I140" s="135">
        <v>106710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15000</v>
      </c>
      <c r="G141" s="132">
        <v>150640</v>
      </c>
      <c r="H141" s="134">
        <v>75611.025641025641</v>
      </c>
      <c r="I141" s="135">
        <v>84650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25000</v>
      </c>
      <c r="G142" s="132">
        <v>237940</v>
      </c>
      <c r="H142" s="134">
        <v>163710.41666666666</v>
      </c>
      <c r="I142" s="135">
        <v>181400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254</v>
      </c>
      <c r="E143" s="12"/>
      <c r="F143" s="132">
        <v>0</v>
      </c>
      <c r="G143" s="132">
        <v>950270</v>
      </c>
      <c r="H143" s="134">
        <v>192522.64705882352</v>
      </c>
      <c r="I143" s="135">
        <v>142420</v>
      </c>
    </row>
    <row r="144" spans="1:9">
      <c r="A144" s="9">
        <v>139</v>
      </c>
      <c r="B144" s="14" t="s">
        <v>255</v>
      </c>
      <c r="C144" s="157"/>
      <c r="D144" s="11" t="s">
        <v>256</v>
      </c>
      <c r="E144" s="12"/>
      <c r="F144" s="132">
        <v>30000</v>
      </c>
      <c r="G144" s="132">
        <v>200000</v>
      </c>
      <c r="H144" s="134">
        <v>86426.875</v>
      </c>
      <c r="I144" s="135">
        <v>79965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160000</v>
      </c>
      <c r="G145" s="132">
        <v>3000000</v>
      </c>
      <c r="H145" s="134">
        <v>1329318.1818181819</v>
      </c>
      <c r="I145" s="135">
        <v>1242500</v>
      </c>
    </row>
    <row r="146" spans="1:9">
      <c r="A146" s="9">
        <v>141</v>
      </c>
      <c r="B146" s="18" t="s">
        <v>259</v>
      </c>
      <c r="C146" s="157"/>
      <c r="D146" s="159" t="s">
        <v>1336</v>
      </c>
      <c r="E146" s="12" t="s">
        <v>260</v>
      </c>
      <c r="F146" s="132">
        <v>5000</v>
      </c>
      <c r="G146" s="132">
        <v>363200</v>
      </c>
      <c r="H146" s="134">
        <v>106416.50793650794</v>
      </c>
      <c r="I146" s="135">
        <v>75280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10000</v>
      </c>
      <c r="G147" s="132">
        <v>483600</v>
      </c>
      <c r="H147" s="134">
        <v>194215.25</v>
      </c>
      <c r="I147" s="135">
        <v>191460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>
        <v>10000</v>
      </c>
      <c r="G148" s="132">
        <v>260860</v>
      </c>
      <c r="H148" s="134">
        <v>128808</v>
      </c>
      <c r="I148" s="135">
        <v>108665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100000</v>
      </c>
      <c r="G149" s="132">
        <v>1077900</v>
      </c>
      <c r="H149" s="134">
        <v>542336.25</v>
      </c>
      <c r="I149" s="135">
        <v>408310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1257</v>
      </c>
      <c r="E150" s="12"/>
      <c r="F150" s="132">
        <v>93170</v>
      </c>
      <c r="G150" s="132">
        <v>996701</v>
      </c>
      <c r="H150" s="134">
        <v>583104.81818181823</v>
      </c>
      <c r="I150" s="135">
        <v>530000</v>
      </c>
    </row>
    <row r="151" spans="1:9">
      <c r="A151" s="9">
        <v>146</v>
      </c>
      <c r="B151" s="14" t="s">
        <v>1342</v>
      </c>
      <c r="C151" s="157"/>
      <c r="D151" s="11" t="s">
        <v>263</v>
      </c>
      <c r="E151" s="12"/>
      <c r="F151" s="132">
        <v>180000</v>
      </c>
      <c r="G151" s="132">
        <v>1800000</v>
      </c>
      <c r="H151" s="134">
        <v>623263.69999999995</v>
      </c>
      <c r="I151" s="135">
        <v>473620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>
        <v>40000</v>
      </c>
      <c r="G152" s="132">
        <v>40000</v>
      </c>
      <c r="H152" s="134">
        <v>40000</v>
      </c>
      <c r="I152" s="135">
        <v>40000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>
        <v>200000</v>
      </c>
      <c r="G153" s="132">
        <v>300000</v>
      </c>
      <c r="H153" s="134">
        <v>246134.28571428571</v>
      </c>
      <c r="I153" s="135">
        <v>244100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>
        <v>150000</v>
      </c>
      <c r="G154" s="132">
        <v>412000</v>
      </c>
      <c r="H154" s="134">
        <v>305289.28571428574</v>
      </c>
      <c r="I154" s="135">
        <v>328960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>
        <v>244100</v>
      </c>
      <c r="G155" s="132">
        <v>446550</v>
      </c>
      <c r="H155" s="134">
        <v>337075</v>
      </c>
      <c r="I155" s="135">
        <v>328825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269</v>
      </c>
      <c r="F156" s="132">
        <v>28390</v>
      </c>
      <c r="G156" s="132">
        <v>60500</v>
      </c>
      <c r="H156" s="134">
        <v>44445</v>
      </c>
      <c r="I156" s="135">
        <v>44445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>
        <v>250000</v>
      </c>
      <c r="G157" s="132">
        <v>250000</v>
      </c>
      <c r="H157" s="134">
        <v>250000</v>
      </c>
      <c r="I157" s="135">
        <v>250000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220310</v>
      </c>
      <c r="G158" s="132">
        <v>683600</v>
      </c>
      <c r="H158" s="134">
        <v>421909.13043478259</v>
      </c>
      <c r="I158" s="135">
        <v>430000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400000</v>
      </c>
      <c r="G159" s="132">
        <v>663700</v>
      </c>
      <c r="H159" s="134">
        <v>471957.14285714284</v>
      </c>
      <c r="I159" s="135">
        <v>420000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350000</v>
      </c>
      <c r="G160" s="132">
        <v>680000</v>
      </c>
      <c r="H160" s="134">
        <v>455555.55555555556</v>
      </c>
      <c r="I160" s="135">
        <v>420000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>
        <v>350000</v>
      </c>
      <c r="G161" s="132">
        <v>663700</v>
      </c>
      <c r="H161" s="134">
        <v>453744.44444444444</v>
      </c>
      <c r="I161" s="135">
        <v>420000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400000</v>
      </c>
      <c r="G162" s="132">
        <v>550000</v>
      </c>
      <c r="H162" s="134">
        <v>442857.14285714284</v>
      </c>
      <c r="I162" s="135">
        <v>430000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>
        <v>400000</v>
      </c>
      <c r="G163" s="132">
        <v>602500</v>
      </c>
      <c r="H163" s="134">
        <v>476944.44444444444</v>
      </c>
      <c r="I163" s="135">
        <v>430000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400000</v>
      </c>
      <c r="G164" s="132">
        <v>663700</v>
      </c>
      <c r="H164" s="134">
        <v>462154.54545454547</v>
      </c>
      <c r="I164" s="135">
        <v>430000</v>
      </c>
    </row>
    <row r="165" spans="1:9">
      <c r="A165" s="9">
        <v>160</v>
      </c>
      <c r="B165" s="10" t="s">
        <v>284</v>
      </c>
      <c r="C165" s="177"/>
      <c r="D165" s="11" t="s">
        <v>285</v>
      </c>
      <c r="E165" s="12" t="s">
        <v>158</v>
      </c>
      <c r="F165" s="132">
        <v>251690</v>
      </c>
      <c r="G165" s="132">
        <v>796780</v>
      </c>
      <c r="H165" s="134">
        <v>457009.69696969696</v>
      </c>
      <c r="I165" s="135">
        <v>430000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>
        <v>251690</v>
      </c>
      <c r="G166" s="132">
        <v>796780</v>
      </c>
      <c r="H166" s="134">
        <v>461555.15151515149</v>
      </c>
      <c r="I166" s="135">
        <v>430000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251690</v>
      </c>
      <c r="G167" s="132">
        <v>796780</v>
      </c>
      <c r="H167" s="134">
        <v>460870</v>
      </c>
      <c r="I167" s="135">
        <v>440000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158</v>
      </c>
      <c r="F168" s="132">
        <v>320000</v>
      </c>
      <c r="G168" s="132">
        <v>796780</v>
      </c>
      <c r="H168" s="134">
        <v>485289.375</v>
      </c>
      <c r="I168" s="135">
        <v>420000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257430</v>
      </c>
      <c r="G169" s="132">
        <v>820680</v>
      </c>
      <c r="H169" s="134">
        <v>440427.67441860464</v>
      </c>
      <c r="I169" s="135">
        <v>430000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360000</v>
      </c>
      <c r="G170" s="132">
        <v>784400</v>
      </c>
      <c r="H170" s="134">
        <v>497011.90476190473</v>
      </c>
      <c r="I170" s="135">
        <v>430000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>
        <v>212680</v>
      </c>
      <c r="G171" s="132">
        <v>578650</v>
      </c>
      <c r="H171" s="134">
        <v>397110</v>
      </c>
      <c r="I171" s="135">
        <v>400000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>
        <v>480000</v>
      </c>
      <c r="G172" s="132">
        <v>552840</v>
      </c>
      <c r="H172" s="134">
        <v>517613.33333333331</v>
      </c>
      <c r="I172" s="135">
        <v>520000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257430</v>
      </c>
      <c r="G173" s="132">
        <v>861680</v>
      </c>
      <c r="H173" s="134">
        <v>454763.57142857142</v>
      </c>
      <c r="I173" s="135">
        <v>430000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380000</v>
      </c>
      <c r="G174" s="132">
        <v>784400</v>
      </c>
      <c r="H174" s="134">
        <v>510426.4705882353</v>
      </c>
      <c r="I174" s="135">
        <v>430000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>
        <v>212680</v>
      </c>
      <c r="G175" s="132">
        <v>578650</v>
      </c>
      <c r="H175" s="134">
        <v>395665</v>
      </c>
      <c r="I175" s="135">
        <v>395665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>
        <v>480000</v>
      </c>
      <c r="G176" s="132">
        <v>552840</v>
      </c>
      <c r="H176" s="134">
        <v>517613.33333333331</v>
      </c>
      <c r="I176" s="135">
        <v>520000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257430</v>
      </c>
      <c r="G177" s="132">
        <v>861680</v>
      </c>
      <c r="H177" s="134">
        <v>459774.31818181818</v>
      </c>
      <c r="I177" s="135">
        <v>430000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380000</v>
      </c>
      <c r="G178" s="132">
        <v>784400</v>
      </c>
      <c r="H178" s="134">
        <v>490244.44444444444</v>
      </c>
      <c r="I178" s="135">
        <v>440000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>
        <v>212260</v>
      </c>
      <c r="G179" s="132">
        <v>578650</v>
      </c>
      <c r="H179" s="134">
        <v>395455</v>
      </c>
      <c r="I179" s="135">
        <v>395455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>
        <v>480000</v>
      </c>
      <c r="G180" s="132">
        <v>551580</v>
      </c>
      <c r="H180" s="134">
        <v>517193.33333333331</v>
      </c>
      <c r="I180" s="135">
        <v>520000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257430</v>
      </c>
      <c r="G181" s="132">
        <v>880000</v>
      </c>
      <c r="H181" s="134">
        <v>471974.63414634147</v>
      </c>
      <c r="I181" s="135">
        <v>430000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350000</v>
      </c>
      <c r="G182" s="132">
        <v>784400</v>
      </c>
      <c r="H182" s="134">
        <v>514290.47619047621</v>
      </c>
      <c r="I182" s="135">
        <v>480000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212680</v>
      </c>
      <c r="G183" s="132">
        <v>578650</v>
      </c>
      <c r="H183" s="134">
        <v>395665</v>
      </c>
      <c r="I183" s="135">
        <v>395665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>
        <v>480000</v>
      </c>
      <c r="G184" s="132">
        <v>552840</v>
      </c>
      <c r="H184" s="134">
        <v>517613.33333333331</v>
      </c>
      <c r="I184" s="135">
        <v>520000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320000</v>
      </c>
      <c r="G185" s="132">
        <v>820680</v>
      </c>
      <c r="H185" s="134">
        <v>486237.72727272729</v>
      </c>
      <c r="I185" s="135">
        <v>440000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400000</v>
      </c>
      <c r="G186" s="132">
        <v>784400</v>
      </c>
      <c r="H186" s="134">
        <v>549725</v>
      </c>
      <c r="I186" s="135">
        <v>465000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212680</v>
      </c>
      <c r="G187" s="132">
        <v>212680</v>
      </c>
      <c r="H187" s="134">
        <v>212680</v>
      </c>
      <c r="I187" s="135">
        <v>212680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>
        <v>480000</v>
      </c>
      <c r="G188" s="132">
        <v>552840</v>
      </c>
      <c r="H188" s="134">
        <v>517613.33333333331</v>
      </c>
      <c r="I188" s="135">
        <v>520000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247420</v>
      </c>
      <c r="G189" s="132">
        <v>880000</v>
      </c>
      <c r="H189" s="134">
        <v>468343.87755102041</v>
      </c>
      <c r="I189" s="135">
        <v>430000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350000</v>
      </c>
      <c r="G190" s="132">
        <v>784400</v>
      </c>
      <c r="H190" s="134">
        <v>491619.5652173913</v>
      </c>
      <c r="I190" s="135">
        <v>430000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212680</v>
      </c>
      <c r="G191" s="132">
        <v>578650</v>
      </c>
      <c r="H191" s="134">
        <v>397110</v>
      </c>
      <c r="I191" s="135">
        <v>400000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>
        <v>480000</v>
      </c>
      <c r="G192" s="132">
        <v>552840</v>
      </c>
      <c r="H192" s="134">
        <v>517613.33333333331</v>
      </c>
      <c r="I192" s="135">
        <v>520000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257430</v>
      </c>
      <c r="G193" s="132">
        <v>861680</v>
      </c>
      <c r="H193" s="134">
        <v>469130.68181818182</v>
      </c>
      <c r="I193" s="135">
        <v>430000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380000</v>
      </c>
      <c r="G194" s="132">
        <v>784400</v>
      </c>
      <c r="H194" s="134">
        <v>510506.52173913043</v>
      </c>
      <c r="I194" s="135">
        <v>450000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212260</v>
      </c>
      <c r="G195" s="132">
        <v>578650</v>
      </c>
      <c r="H195" s="134">
        <v>395455</v>
      </c>
      <c r="I195" s="135">
        <v>395455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>
        <v>480000</v>
      </c>
      <c r="G196" s="132">
        <v>552840</v>
      </c>
      <c r="H196" s="134">
        <v>517613.33333333331</v>
      </c>
      <c r="I196" s="135">
        <v>520000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>
        <v>257430</v>
      </c>
      <c r="G197" s="132">
        <v>861680</v>
      </c>
      <c r="H197" s="134">
        <v>441732.11538461538</v>
      </c>
      <c r="I197" s="135">
        <v>430000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380000</v>
      </c>
      <c r="G198" s="132">
        <v>784400</v>
      </c>
      <c r="H198" s="134">
        <v>533283.33333333337</v>
      </c>
      <c r="I198" s="135">
        <v>480000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>
        <v>212260</v>
      </c>
      <c r="G199" s="132">
        <v>619650</v>
      </c>
      <c r="H199" s="134">
        <v>470186.66666666669</v>
      </c>
      <c r="I199" s="135">
        <v>578650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>
        <v>480000</v>
      </c>
      <c r="G200" s="132">
        <v>551580</v>
      </c>
      <c r="H200" s="134">
        <v>517193.33333333331</v>
      </c>
      <c r="I200" s="135">
        <v>520000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>
        <v>257430</v>
      </c>
      <c r="G201" s="132">
        <v>880000</v>
      </c>
      <c r="H201" s="134">
        <v>452252.42857142858</v>
      </c>
      <c r="I201" s="135">
        <v>430000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380000</v>
      </c>
      <c r="G202" s="132">
        <v>784400</v>
      </c>
      <c r="H202" s="134">
        <v>510518.05555555556</v>
      </c>
      <c r="I202" s="135">
        <v>450000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212260</v>
      </c>
      <c r="G203" s="132">
        <v>619650</v>
      </c>
      <c r="H203" s="134">
        <v>497302.5</v>
      </c>
      <c r="I203" s="135">
        <v>578650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>
        <v>480000</v>
      </c>
      <c r="G204" s="132">
        <v>551580</v>
      </c>
      <c r="H204" s="134">
        <v>517193.33333333331</v>
      </c>
      <c r="I204" s="135">
        <v>520000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380000</v>
      </c>
      <c r="G205" s="132">
        <v>663700</v>
      </c>
      <c r="H205" s="134">
        <v>455790.90909090912</v>
      </c>
      <c r="I205" s="135">
        <v>430000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400000</v>
      </c>
      <c r="G206" s="132">
        <v>663700</v>
      </c>
      <c r="H206" s="134">
        <v>490740</v>
      </c>
      <c r="I206" s="135">
        <v>420000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330000</v>
      </c>
      <c r="G207" s="132">
        <v>683600</v>
      </c>
      <c r="H207" s="134">
        <v>445300</v>
      </c>
      <c r="I207" s="135">
        <v>425000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298730</v>
      </c>
      <c r="G208" s="132">
        <v>861680</v>
      </c>
      <c r="H208" s="134">
        <v>487172.14285714284</v>
      </c>
      <c r="I208" s="135">
        <v>430000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301520</v>
      </c>
      <c r="G209" s="132">
        <v>550000</v>
      </c>
      <c r="H209" s="134">
        <v>424613.33333333331</v>
      </c>
      <c r="I209" s="135">
        <v>420000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420000</v>
      </c>
      <c r="G210" s="132">
        <v>550000</v>
      </c>
      <c r="H210" s="134">
        <v>445000</v>
      </c>
      <c r="I210" s="135">
        <v>425000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420000</v>
      </c>
      <c r="G211" s="132">
        <v>550000</v>
      </c>
      <c r="H211" s="134">
        <v>452500</v>
      </c>
      <c r="I211" s="135">
        <v>420000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400000</v>
      </c>
      <c r="G212" s="132">
        <v>670900</v>
      </c>
      <c r="H212" s="134">
        <v>471362.5</v>
      </c>
      <c r="I212" s="135">
        <v>425000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380000</v>
      </c>
      <c r="G213" s="132">
        <v>562230</v>
      </c>
      <c r="H213" s="134">
        <v>446223</v>
      </c>
      <c r="I213" s="135">
        <v>425000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301520</v>
      </c>
      <c r="G214" s="132">
        <v>763900</v>
      </c>
      <c r="H214" s="134">
        <v>467917.14285714284</v>
      </c>
      <c r="I214" s="135">
        <v>420000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241010</v>
      </c>
      <c r="G215" s="132">
        <v>600000</v>
      </c>
      <c r="H215" s="134">
        <v>425917.5</v>
      </c>
      <c r="I215" s="135">
        <v>420000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199930</v>
      </c>
      <c r="G216" s="132">
        <v>600000</v>
      </c>
      <c r="H216" s="134">
        <v>438561.42857142858</v>
      </c>
      <c r="I216" s="135">
        <v>430000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420000</v>
      </c>
      <c r="G217" s="132">
        <v>550000</v>
      </c>
      <c r="H217" s="134">
        <v>463333.33333333331</v>
      </c>
      <c r="I217" s="135">
        <v>420000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420000</v>
      </c>
      <c r="G218" s="132">
        <v>550000</v>
      </c>
      <c r="H218" s="134">
        <v>463333.33333333331</v>
      </c>
      <c r="I218" s="135">
        <v>420000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400000</v>
      </c>
      <c r="G219" s="132">
        <v>820680</v>
      </c>
      <c r="H219" s="134">
        <v>564382.85714285716</v>
      </c>
      <c r="I219" s="135">
        <v>550000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420000</v>
      </c>
      <c r="G220" s="132">
        <v>720000</v>
      </c>
      <c r="H220" s="134">
        <v>552500</v>
      </c>
      <c r="I220" s="135">
        <v>535000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>
        <v>520000</v>
      </c>
      <c r="G221" s="132">
        <v>550900</v>
      </c>
      <c r="H221" s="134">
        <v>535450</v>
      </c>
      <c r="I221" s="135">
        <v>535450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>
        <v>420000</v>
      </c>
      <c r="G222" s="132">
        <v>550000</v>
      </c>
      <c r="H222" s="134">
        <v>485000</v>
      </c>
      <c r="I222" s="135">
        <v>485000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420000</v>
      </c>
      <c r="G223" s="132">
        <v>719860</v>
      </c>
      <c r="H223" s="134">
        <v>613286.66666666663</v>
      </c>
      <c r="I223" s="135">
        <v>700000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420000</v>
      </c>
      <c r="G224" s="132">
        <v>550000</v>
      </c>
      <c r="H224" s="134">
        <v>463333.33333333331</v>
      </c>
      <c r="I224" s="135">
        <v>420000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100000</v>
      </c>
      <c r="G225" s="132">
        <v>578650</v>
      </c>
      <c r="H225" s="134">
        <v>298431.57894736843</v>
      </c>
      <c r="I225" s="135">
        <v>263140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578650</v>
      </c>
      <c r="G226" s="132">
        <v>781590</v>
      </c>
      <c r="H226" s="134">
        <v>681138</v>
      </c>
      <c r="I226" s="135">
        <v>720000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340000</v>
      </c>
      <c r="G227" s="132">
        <v>551100</v>
      </c>
      <c r="H227" s="134">
        <v>481725</v>
      </c>
      <c r="I227" s="135">
        <v>517900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594820</v>
      </c>
      <c r="G228" s="132">
        <v>594820</v>
      </c>
      <c r="H228" s="134">
        <v>594820</v>
      </c>
      <c r="I228" s="135">
        <v>594820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455140</v>
      </c>
      <c r="G229" s="132">
        <v>822590</v>
      </c>
      <c r="H229" s="134">
        <v>667002.5</v>
      </c>
      <c r="I229" s="135">
        <v>695140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506940</v>
      </c>
      <c r="G230" s="132">
        <v>781590</v>
      </c>
      <c r="H230" s="134">
        <v>644265</v>
      </c>
      <c r="I230" s="135">
        <v>644265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690000</v>
      </c>
      <c r="G231" s="132">
        <v>751900</v>
      </c>
      <c r="H231" s="134">
        <v>720950</v>
      </c>
      <c r="I231" s="135">
        <v>720950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365760</v>
      </c>
      <c r="G232" s="132">
        <v>564540</v>
      </c>
      <c r="H232" s="134">
        <v>451363.63636363635</v>
      </c>
      <c r="I232" s="135">
        <v>437200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4000</v>
      </c>
      <c r="G233" s="132">
        <v>400000</v>
      </c>
      <c r="H233" s="134">
        <v>72605.128205128203</v>
      </c>
      <c r="I233" s="135">
        <v>34300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11090</v>
      </c>
      <c r="G234" s="132">
        <v>40100</v>
      </c>
      <c r="H234" s="134">
        <v>25595</v>
      </c>
      <c r="I234" s="135">
        <v>25595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21600</v>
      </c>
      <c r="G235" s="132">
        <v>810340</v>
      </c>
      <c r="H235" s="134">
        <v>75555.925925925927</v>
      </c>
      <c r="I235" s="135">
        <v>42400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2000</v>
      </c>
      <c r="G236" s="132">
        <v>150000</v>
      </c>
      <c r="H236" s="134">
        <v>26649.861111111109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5000</v>
      </c>
      <c r="G237" s="132">
        <v>500000</v>
      </c>
      <c r="H237" s="134">
        <v>95680.25</v>
      </c>
      <c r="I237" s="135">
        <v>80000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1000</v>
      </c>
      <c r="G238" s="132">
        <v>300000</v>
      </c>
      <c r="H238" s="134">
        <v>55674.853801169593</v>
      </c>
      <c r="I238" s="135">
        <v>40000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7000</v>
      </c>
      <c r="G239" s="132">
        <v>380000</v>
      </c>
      <c r="H239" s="134">
        <v>74941.596638655465</v>
      </c>
      <c r="I239" s="135">
        <v>50000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8000</v>
      </c>
      <c r="G240" s="132">
        <v>37770</v>
      </c>
      <c r="H240" s="134">
        <v>20878.333333333332</v>
      </c>
      <c r="I240" s="135">
        <v>18500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20000</v>
      </c>
      <c r="G241" s="132">
        <v>63110</v>
      </c>
      <c r="H241" s="134">
        <v>32559.23076923077</v>
      </c>
      <c r="I241" s="135">
        <v>30000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20000</v>
      </c>
      <c r="G242" s="132">
        <v>250000</v>
      </c>
      <c r="H242" s="134">
        <v>91133.333333333328</v>
      </c>
      <c r="I242" s="135">
        <v>69000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>
        <v>55470</v>
      </c>
      <c r="G243" s="132">
        <v>144440</v>
      </c>
      <c r="H243" s="134">
        <v>99955</v>
      </c>
      <c r="I243" s="135">
        <v>99955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>
        <v>10000</v>
      </c>
      <c r="G244" s="132">
        <v>150000</v>
      </c>
      <c r="H244" s="134">
        <v>44686.470588235294</v>
      </c>
      <c r="I244" s="135">
        <v>30000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10000</v>
      </c>
      <c r="G245" s="132">
        <v>104500</v>
      </c>
      <c r="H245" s="134">
        <v>44031.25</v>
      </c>
      <c r="I245" s="135">
        <v>40000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1100000</v>
      </c>
      <c r="G246" s="132">
        <v>1800000</v>
      </c>
      <c r="H246" s="134">
        <v>1434368.75</v>
      </c>
      <c r="I246" s="135">
        <v>1451785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20000</v>
      </c>
      <c r="G247" s="132">
        <v>500000</v>
      </c>
      <c r="H247" s="134">
        <v>115909.09090909091</v>
      </c>
      <c r="I247" s="135">
        <v>80000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515970</v>
      </c>
      <c r="G248" s="132">
        <v>4500000</v>
      </c>
      <c r="H248" s="134">
        <v>2571164.2857142859</v>
      </c>
      <c r="I248" s="135">
        <v>2500000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10000</v>
      </c>
      <c r="G249" s="132">
        <v>300000</v>
      </c>
      <c r="H249" s="134">
        <v>73069.2</v>
      </c>
      <c r="I249" s="135">
        <v>60000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>
        <v>1850000</v>
      </c>
      <c r="G250" s="132">
        <v>1850000</v>
      </c>
      <c r="H250" s="134">
        <v>1850000</v>
      </c>
      <c r="I250" s="135">
        <v>1850000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515000</v>
      </c>
      <c r="G251" s="132">
        <v>2653020</v>
      </c>
      <c r="H251" s="134">
        <v>1431887.5</v>
      </c>
      <c r="I251" s="135">
        <v>1259600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>
        <v>1500000</v>
      </c>
      <c r="G254" s="132">
        <v>3000000</v>
      </c>
      <c r="H254" s="134">
        <v>2250000</v>
      </c>
      <c r="I254" s="135">
        <v>2250000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573030</v>
      </c>
      <c r="G255" s="132">
        <v>3000000</v>
      </c>
      <c r="H255" s="134">
        <v>1624968.3333333333</v>
      </c>
      <c r="I255" s="135">
        <v>1344280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>
        <v>583000</v>
      </c>
      <c r="G256" s="132">
        <v>583000</v>
      </c>
      <c r="H256" s="134">
        <v>583000</v>
      </c>
      <c r="I256" s="135">
        <v>583000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530000</v>
      </c>
      <c r="G257" s="132">
        <v>530000</v>
      </c>
      <c r="H257" s="134">
        <v>530000</v>
      </c>
      <c r="I257" s="135">
        <v>530000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875500</v>
      </c>
      <c r="G258" s="132">
        <v>4000000</v>
      </c>
      <c r="H258" s="134">
        <v>1946460</v>
      </c>
      <c r="I258" s="135">
        <v>1360720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270000</v>
      </c>
      <c r="G259" s="132">
        <v>2250000</v>
      </c>
      <c r="H259" s="134">
        <v>1285019</v>
      </c>
      <c r="I259" s="135">
        <v>1150000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209350</v>
      </c>
      <c r="G260" s="132">
        <v>314020</v>
      </c>
      <c r="H260" s="134">
        <v>255842.5</v>
      </c>
      <c r="I260" s="135">
        <v>250000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2600000</v>
      </c>
      <c r="G263" s="132">
        <v>2600000</v>
      </c>
      <c r="H263" s="134">
        <v>2600000</v>
      </c>
      <c r="I263" s="135">
        <v>2600000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1296000</v>
      </c>
      <c r="G264" s="132">
        <v>3500000</v>
      </c>
      <c r="H264" s="134">
        <v>2574000</v>
      </c>
      <c r="I264" s="135">
        <v>2750000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7400000</v>
      </c>
      <c r="G266" s="132">
        <v>7400000</v>
      </c>
      <c r="H266" s="134">
        <v>7400000</v>
      </c>
      <c r="I266" s="135">
        <v>7400000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30000</v>
      </c>
      <c r="G267" s="132">
        <v>789540</v>
      </c>
      <c r="H267" s="134">
        <v>252375</v>
      </c>
      <c r="I267" s="135">
        <v>161355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43860</v>
      </c>
      <c r="G268" s="132">
        <v>1754540</v>
      </c>
      <c r="H268" s="134">
        <v>1141253.3333333333</v>
      </c>
      <c r="I268" s="135">
        <v>1200060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142660</v>
      </c>
      <c r="G269" s="132">
        <v>373040</v>
      </c>
      <c r="H269" s="134">
        <v>247068</v>
      </c>
      <c r="I269" s="135">
        <v>247800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251300</v>
      </c>
      <c r="G270" s="132">
        <v>1057480</v>
      </c>
      <c r="H270" s="134">
        <v>620156.15384615387</v>
      </c>
      <c r="I270" s="135">
        <v>585660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117640</v>
      </c>
      <c r="G271" s="132">
        <v>558280</v>
      </c>
      <c r="H271" s="134">
        <v>288535.71428571426</v>
      </c>
      <c r="I271" s="135">
        <v>279140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87730</v>
      </c>
      <c r="G272" s="132">
        <v>448140</v>
      </c>
      <c r="H272" s="134">
        <v>258045.45454545456</v>
      </c>
      <c r="I272" s="135">
        <v>258940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43860</v>
      </c>
      <c r="G273" s="132">
        <v>788500</v>
      </c>
      <c r="H273" s="134">
        <v>460106</v>
      </c>
      <c r="I273" s="135">
        <v>488680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148830</v>
      </c>
      <c r="G274" s="132">
        <v>297660</v>
      </c>
      <c r="H274" s="134">
        <v>204045</v>
      </c>
      <c r="I274" s="135">
        <v>184845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170000</v>
      </c>
      <c r="G275" s="132">
        <v>463000</v>
      </c>
      <c r="H275" s="134">
        <v>301500</v>
      </c>
      <c r="I275" s="135">
        <v>300000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233930</v>
      </c>
      <c r="G276" s="132">
        <v>1600000</v>
      </c>
      <c r="H276" s="134">
        <v>632535</v>
      </c>
      <c r="I276" s="135">
        <v>502010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2200000</v>
      </c>
      <c r="G277" s="132">
        <v>5150000</v>
      </c>
      <c r="H277" s="134">
        <v>3342740</v>
      </c>
      <c r="I277" s="135">
        <v>3450000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443940</v>
      </c>
      <c r="G278" s="132">
        <v>2500000</v>
      </c>
      <c r="H278" s="134">
        <v>1586706.5217391304</v>
      </c>
      <c r="I278" s="135">
        <v>1500000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1381180</v>
      </c>
      <c r="G279" s="132">
        <v>2900000</v>
      </c>
      <c r="H279" s="134">
        <v>2195497.6923076925</v>
      </c>
      <c r="I279" s="135">
        <v>2255970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8000000</v>
      </c>
      <c r="G281" s="132">
        <v>12691860</v>
      </c>
      <c r="H281" s="134">
        <v>10745652</v>
      </c>
      <c r="I281" s="135">
        <v>11036400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8000000</v>
      </c>
      <c r="G282" s="132">
        <v>10000000</v>
      </c>
      <c r="H282" s="134">
        <v>9200000</v>
      </c>
      <c r="I282" s="135">
        <v>9000000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20000</v>
      </c>
      <c r="G283" s="132">
        <v>100000</v>
      </c>
      <c r="H283" s="134">
        <v>53961.333333333336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 t="s">
        <v>1230</v>
      </c>
      <c r="G284" s="132" t="s">
        <v>1230</v>
      </c>
      <c r="H284" s="134" t="s">
        <v>1230</v>
      </c>
      <c r="I284" s="135" t="s">
        <v>1230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 t="s">
        <v>1230</v>
      </c>
      <c r="G285" s="132" t="s">
        <v>1230</v>
      </c>
      <c r="H285" s="134" t="s">
        <v>1230</v>
      </c>
      <c r="I285" s="135" t="s">
        <v>1230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 t="s">
        <v>1230</v>
      </c>
      <c r="G286" s="132" t="s">
        <v>1230</v>
      </c>
      <c r="H286" s="134" t="s">
        <v>1230</v>
      </c>
      <c r="I286" s="135" t="s">
        <v>1230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 t="s">
        <v>1230</v>
      </c>
      <c r="G287" s="132" t="s">
        <v>1230</v>
      </c>
      <c r="H287" s="134" t="s">
        <v>1230</v>
      </c>
      <c r="I287" s="135" t="s">
        <v>1230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1200000</v>
      </c>
      <c r="G289" s="132">
        <v>1900000</v>
      </c>
      <c r="H289" s="134">
        <v>1566666.6666666667</v>
      </c>
      <c r="I289" s="135">
        <v>1600000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1200000</v>
      </c>
      <c r="G290" s="132">
        <v>1800000</v>
      </c>
      <c r="H290" s="134">
        <v>1480000</v>
      </c>
      <c r="I290" s="135">
        <v>1500000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200000</v>
      </c>
      <c r="G291" s="132">
        <v>600000</v>
      </c>
      <c r="H291" s="134">
        <v>352381.85410334344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100000</v>
      </c>
      <c r="G292" s="132">
        <v>460000</v>
      </c>
      <c r="H292" s="134">
        <v>269032.25806451612</v>
      </c>
      <c r="I292" s="135">
        <v>250000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200000</v>
      </c>
      <c r="G293" s="132">
        <v>542570</v>
      </c>
      <c r="H293" s="134">
        <v>323522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200000</v>
      </c>
      <c r="G294" s="132">
        <v>540000</v>
      </c>
      <c r="H294" s="134">
        <v>313148.93617021275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250000</v>
      </c>
      <c r="G295" s="132">
        <v>686500</v>
      </c>
      <c r="H295" s="134">
        <v>408290.76923076925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200000</v>
      </c>
      <c r="G296" s="132">
        <v>400000</v>
      </c>
      <c r="H296" s="134">
        <v>298125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300000</v>
      </c>
      <c r="G297" s="132">
        <v>531450</v>
      </c>
      <c r="H297" s="134">
        <v>408433.33333333331</v>
      </c>
      <c r="I297" s="135">
        <v>400000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250000</v>
      </c>
      <c r="G298" s="132">
        <v>600000</v>
      </c>
      <c r="H298" s="134">
        <v>359090.90909090912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30000</v>
      </c>
      <c r="G299" s="132">
        <v>250000</v>
      </c>
      <c r="H299" s="134">
        <v>87027.443438914022</v>
      </c>
      <c r="I299" s="135">
        <v>80000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350000</v>
      </c>
      <c r="H300" s="134">
        <v>116413.76543209876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350000</v>
      </c>
      <c r="H301" s="134">
        <v>136686.77884615384</v>
      </c>
      <c r="I301" s="135">
        <v>120000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200000</v>
      </c>
      <c r="H302" s="134">
        <v>66497.943925233645</v>
      </c>
      <c r="I302" s="135">
        <v>60000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30000</v>
      </c>
      <c r="G303" s="132">
        <v>500000</v>
      </c>
      <c r="H303" s="134">
        <v>126016.61904761905</v>
      </c>
      <c r="I303" s="135">
        <v>100000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7000</v>
      </c>
      <c r="G304" s="132">
        <v>60000</v>
      </c>
      <c r="H304" s="134">
        <v>17570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25000</v>
      </c>
      <c r="G305" s="132">
        <v>60000</v>
      </c>
      <c r="H305" s="134">
        <v>32592.592592592591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25000</v>
      </c>
      <c r="G306" s="132">
        <v>60000</v>
      </c>
      <c r="H306" s="134">
        <v>30600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20000</v>
      </c>
      <c r="G307" s="132">
        <v>100000</v>
      </c>
      <c r="H307" s="134">
        <v>54874.456140350878</v>
      </c>
      <c r="I307" s="135">
        <v>50000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100000</v>
      </c>
      <c r="G308" s="132">
        <v>700000</v>
      </c>
      <c r="H308" s="134">
        <v>360791.66666666669</v>
      </c>
      <c r="I308" s="135">
        <v>329375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50000</v>
      </c>
      <c r="G309" s="132">
        <v>300000</v>
      </c>
      <c r="H309" s="134">
        <v>95000</v>
      </c>
      <c r="I309" s="135">
        <v>50000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50000</v>
      </c>
      <c r="G310" s="132">
        <v>120000</v>
      </c>
      <c r="H310" s="134">
        <v>88000</v>
      </c>
      <c r="I310" s="135">
        <v>100000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15000</v>
      </c>
      <c r="G311" s="132">
        <v>100000</v>
      </c>
      <c r="H311" s="132">
        <v>48333.333333333336</v>
      </c>
      <c r="I311" s="133">
        <v>30000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5000</v>
      </c>
      <c r="G312" s="132">
        <v>75000</v>
      </c>
      <c r="H312" s="132">
        <v>28333.333333333332</v>
      </c>
      <c r="I312" s="133">
        <v>15000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30000</v>
      </c>
      <c r="G313" s="132">
        <v>100000</v>
      </c>
      <c r="H313" s="132">
        <v>52500</v>
      </c>
      <c r="I313" s="133">
        <v>40000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5000</v>
      </c>
      <c r="G314" s="132">
        <v>30000</v>
      </c>
      <c r="H314" s="132">
        <v>18571.428571428572</v>
      </c>
      <c r="I314" s="133">
        <v>20000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30000</v>
      </c>
      <c r="H315" s="132">
        <v>23333.333333333332</v>
      </c>
      <c r="I315" s="133">
        <v>30000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10000</v>
      </c>
      <c r="G316" s="132">
        <v>300000</v>
      </c>
      <c r="H316" s="132">
        <v>91250</v>
      </c>
      <c r="I316" s="133">
        <v>27500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5000</v>
      </c>
      <c r="G317" s="132">
        <v>70000</v>
      </c>
      <c r="H317" s="132">
        <v>30833.333333333332</v>
      </c>
      <c r="I317" s="133">
        <v>30000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300</v>
      </c>
      <c r="G318" s="132">
        <v>120000</v>
      </c>
      <c r="H318" s="132">
        <v>11171.871921182266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8000</v>
      </c>
      <c r="G319" s="132">
        <v>50000</v>
      </c>
      <c r="H319" s="132">
        <v>23582.179487179488</v>
      </c>
      <c r="I319" s="133">
        <v>22300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15000</v>
      </c>
      <c r="G320" s="132">
        <v>60000</v>
      </c>
      <c r="H320" s="132">
        <v>37227.674418604649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30000</v>
      </c>
      <c r="G321" s="132">
        <v>100000</v>
      </c>
      <c r="H321" s="132">
        <v>50988.571428571428</v>
      </c>
      <c r="I321" s="133">
        <v>52000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20000</v>
      </c>
      <c r="G322" s="132">
        <v>80000</v>
      </c>
      <c r="H322" s="132">
        <v>47500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50000</v>
      </c>
      <c r="H323" s="132">
        <v>6807.3298429319375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1200</v>
      </c>
      <c r="G324" s="132">
        <v>100000</v>
      </c>
      <c r="H324" s="132">
        <v>18028.571428571428</v>
      </c>
      <c r="I324" s="133">
        <v>4000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15300</v>
      </c>
      <c r="G325" s="132">
        <v>100000</v>
      </c>
      <c r="H325" s="132">
        <v>48433.333333333336</v>
      </c>
      <c r="I325" s="133">
        <v>30000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500000</v>
      </c>
      <c r="G326" s="132">
        <v>2900000</v>
      </c>
      <c r="H326" s="134">
        <v>1246153.8461538462</v>
      </c>
      <c r="I326" s="135">
        <v>1200000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990000</v>
      </c>
      <c r="G327" s="132">
        <v>3000000</v>
      </c>
      <c r="H327" s="134">
        <v>1554153.8461538462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690000</v>
      </c>
      <c r="G328" s="132">
        <v>2900000</v>
      </c>
      <c r="H328" s="134">
        <v>1246711.111111111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1100000</v>
      </c>
      <c r="G329" s="132">
        <v>3000000</v>
      </c>
      <c r="H329" s="134">
        <v>1675000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800000</v>
      </c>
      <c r="G330" s="132">
        <v>3000000</v>
      </c>
      <c r="H330" s="134">
        <v>1496551.7241379311</v>
      </c>
      <c r="I330" s="135">
        <v>1300000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590000</v>
      </c>
      <c r="G331" s="132">
        <v>3000000</v>
      </c>
      <c r="H331" s="134">
        <v>1255226.6666666667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>
        <v>1380000</v>
      </c>
      <c r="G332" s="132">
        <v>1500000</v>
      </c>
      <c r="H332" s="132">
        <v>1440000</v>
      </c>
      <c r="I332" s="133">
        <v>1440000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150000</v>
      </c>
      <c r="G333" s="132">
        <v>550000</v>
      </c>
      <c r="H333" s="134">
        <v>301613.33333333331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250000</v>
      </c>
      <c r="G334" s="132">
        <v>848430</v>
      </c>
      <c r="H334" s="134">
        <v>541936.28770301619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200000</v>
      </c>
      <c r="G335" s="132">
        <v>600000</v>
      </c>
      <c r="H335" s="134">
        <v>382705.09485094849</v>
      </c>
      <c r="I335" s="135">
        <v>380000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330000</v>
      </c>
      <c r="G336" s="132">
        <v>1000000</v>
      </c>
      <c r="H336" s="134">
        <v>621189.56521739135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200000</v>
      </c>
      <c r="G337" s="132">
        <v>800000</v>
      </c>
      <c r="H337" s="134">
        <v>554373.6585365854</v>
      </c>
      <c r="I337" s="135">
        <v>550000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170000</v>
      </c>
      <c r="G338" s="132">
        <v>775880</v>
      </c>
      <c r="H338" s="134">
        <v>495275.2803738318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70000</v>
      </c>
      <c r="G339" s="132">
        <v>650000</v>
      </c>
      <c r="H339" s="134">
        <v>185428.57142857142</v>
      </c>
      <c r="I339" s="135">
        <v>100000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100000</v>
      </c>
      <c r="G340" s="132">
        <v>200000</v>
      </c>
      <c r="H340" s="134">
        <v>151648.88513513515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110000</v>
      </c>
      <c r="G341" s="132">
        <v>200000</v>
      </c>
      <c r="H341" s="134">
        <v>166905.91428571427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25000</v>
      </c>
      <c r="G342" s="132">
        <v>40000</v>
      </c>
      <c r="H342" s="134">
        <v>36450</v>
      </c>
      <c r="I342" s="135">
        <v>37500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30000</v>
      </c>
      <c r="G343" s="132">
        <v>40000</v>
      </c>
      <c r="H343" s="134">
        <v>36746.296296296299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25000</v>
      </c>
      <c r="G344" s="132">
        <v>41770</v>
      </c>
      <c r="H344" s="134">
        <v>36835.121951219509</v>
      </c>
      <c r="I344" s="135">
        <v>38100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96060</v>
      </c>
      <c r="G345" s="132">
        <v>160000</v>
      </c>
      <c r="H345" s="134">
        <v>133790.52631578947</v>
      </c>
      <c r="I345" s="135">
        <v>130000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100000</v>
      </c>
      <c r="G346" s="132">
        <v>150000</v>
      </c>
      <c r="H346" s="134">
        <v>127142.85714285714</v>
      </c>
      <c r="I346" s="135">
        <v>130000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20000</v>
      </c>
      <c r="G347" s="132">
        <v>30000</v>
      </c>
      <c r="H347" s="134">
        <v>25000</v>
      </c>
      <c r="I347" s="135">
        <v>25000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99000</v>
      </c>
      <c r="G348" s="132">
        <v>170400</v>
      </c>
      <c r="H348" s="134">
        <v>138834.61538461538</v>
      </c>
      <c r="I348" s="135">
        <v>140000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87760</v>
      </c>
      <c r="G349" s="132">
        <v>210000</v>
      </c>
      <c r="H349" s="134">
        <v>166584.28571428571</v>
      </c>
      <c r="I349" s="135">
        <v>170000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170000</v>
      </c>
      <c r="G350" s="132">
        <v>300000</v>
      </c>
      <c r="H350" s="134">
        <v>219275</v>
      </c>
      <c r="I350" s="135">
        <v>220000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137000</v>
      </c>
      <c r="G351" s="132">
        <v>210000</v>
      </c>
      <c r="H351" s="134">
        <v>173000</v>
      </c>
      <c r="I351" s="135">
        <v>177500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180000</v>
      </c>
      <c r="G352" s="132">
        <v>250000</v>
      </c>
      <c r="H352" s="132">
        <v>225172.41379310345</v>
      </c>
      <c r="I352" s="133">
        <v>230000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30000</v>
      </c>
      <c r="G353" s="132">
        <v>50000</v>
      </c>
      <c r="H353" s="132">
        <v>40000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13500</v>
      </c>
      <c r="G354" s="132">
        <v>50000</v>
      </c>
      <c r="H354" s="134">
        <v>38409.420289855072</v>
      </c>
      <c r="I354" s="135">
        <v>40000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30000</v>
      </c>
      <c r="G355" s="132">
        <v>50000</v>
      </c>
      <c r="H355" s="132">
        <v>39444.444444444445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26000</v>
      </c>
      <c r="G357" s="132">
        <v>50000</v>
      </c>
      <c r="H357" s="134">
        <v>38953.051643192492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20000</v>
      </c>
      <c r="G358" s="132">
        <v>50000</v>
      </c>
      <c r="H358" s="132">
        <v>38702.127659574471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30000</v>
      </c>
      <c r="G359" s="132">
        <v>45000</v>
      </c>
      <c r="H359" s="132">
        <v>39117.647058823532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28000</v>
      </c>
      <c r="G360" s="132">
        <v>50000</v>
      </c>
      <c r="H360" s="134">
        <v>40390.243902439026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28000</v>
      </c>
      <c r="G361" s="132">
        <v>50000</v>
      </c>
      <c r="H361" s="134">
        <v>39792.452830188682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28000</v>
      </c>
      <c r="G362" s="132">
        <v>45000</v>
      </c>
      <c r="H362" s="134">
        <v>39207.547169811318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28000</v>
      </c>
      <c r="G363" s="132">
        <v>45000</v>
      </c>
      <c r="H363" s="134">
        <v>39170.731707317071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20000</v>
      </c>
      <c r="G364" s="132">
        <v>55000</v>
      </c>
      <c r="H364" s="134">
        <v>34235.26315789474</v>
      </c>
      <c r="I364" s="135">
        <v>35000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30000</v>
      </c>
      <c r="G365" s="132">
        <v>70000</v>
      </c>
      <c r="H365" s="134">
        <v>42083.333333333336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20000</v>
      </c>
      <c r="G366" s="132">
        <v>55000</v>
      </c>
      <c r="H366" s="134">
        <v>38975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20000</v>
      </c>
      <c r="G367" s="132">
        <v>60000</v>
      </c>
      <c r="H367" s="134">
        <v>40981.428571428572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31310</v>
      </c>
      <c r="G368" s="132">
        <v>65000</v>
      </c>
      <c r="H368" s="134">
        <v>40659.65517241379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20000</v>
      </c>
      <c r="G369" s="132">
        <v>35000</v>
      </c>
      <c r="H369" s="134">
        <v>27916.666666666668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25000</v>
      </c>
      <c r="G370" s="132">
        <v>50000</v>
      </c>
      <c r="H370" s="134">
        <v>33221.666666666664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20000</v>
      </c>
      <c r="G371" s="132">
        <v>50000</v>
      </c>
      <c r="H371" s="134">
        <v>33502.035398230088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50000</v>
      </c>
      <c r="H372" s="134">
        <v>34214.137931034486</v>
      </c>
      <c r="I372" s="135">
        <v>34110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25000</v>
      </c>
      <c r="G373" s="132">
        <v>45000</v>
      </c>
      <c r="H373" s="134">
        <v>34917.391304347824</v>
      </c>
      <c r="I373" s="135">
        <v>35000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60000</v>
      </c>
      <c r="H374" s="134">
        <v>45513.291139240508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25000</v>
      </c>
      <c r="G375" s="132">
        <v>70000</v>
      </c>
      <c r="H375" s="134">
        <v>45511.176470588238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80000</v>
      </c>
      <c r="G376" s="132">
        <v>210000</v>
      </c>
      <c r="H376" s="134">
        <v>128884.94279176202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100000</v>
      </c>
      <c r="G377" s="132">
        <v>140000</v>
      </c>
      <c r="H377" s="134">
        <v>112307.69230769231</v>
      </c>
      <c r="I377" s="135">
        <v>110000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33000</v>
      </c>
      <c r="G378" s="132">
        <v>150000</v>
      </c>
      <c r="H378" s="134">
        <v>56240.555555555555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40000</v>
      </c>
      <c r="G379" s="132">
        <v>150000</v>
      </c>
      <c r="H379" s="134">
        <v>65813.793103448275</v>
      </c>
      <c r="I379" s="135">
        <v>59600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40000</v>
      </c>
      <c r="H380" s="134">
        <v>32880.857142857145</v>
      </c>
      <c r="I380" s="135">
        <v>35000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25000</v>
      </c>
      <c r="G381" s="132">
        <v>40000</v>
      </c>
      <c r="H381" s="134">
        <v>35220.51282051282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32620</v>
      </c>
      <c r="G382" s="132">
        <v>80000</v>
      </c>
      <c r="H382" s="134">
        <v>48013.846153846156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30000</v>
      </c>
      <c r="G383" s="132">
        <v>100000</v>
      </c>
      <c r="H383" s="134">
        <v>73930.1775147929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35000</v>
      </c>
      <c r="G384" s="132">
        <v>70000</v>
      </c>
      <c r="H384" s="134">
        <v>46361.599999999999</v>
      </c>
      <c r="I384" s="135">
        <v>42840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55000</v>
      </c>
      <c r="G385" s="132">
        <v>80000</v>
      </c>
      <c r="H385" s="132">
        <v>73205.128205128203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20000</v>
      </c>
      <c r="G386" s="132">
        <v>80000</v>
      </c>
      <c r="H386" s="134">
        <v>45147.058823529413</v>
      </c>
      <c r="I386" s="135">
        <v>40000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80000</v>
      </c>
      <c r="H387" s="134">
        <v>72778.333333333328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35000</v>
      </c>
      <c r="G388" s="132">
        <v>51200</v>
      </c>
      <c r="H388" s="134">
        <v>45516.666666666664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50000</v>
      </c>
      <c r="G389" s="132">
        <v>90000</v>
      </c>
      <c r="H389" s="134">
        <v>73318.644067796617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18000</v>
      </c>
      <c r="G390" s="132">
        <v>30000</v>
      </c>
      <c r="H390" s="132">
        <v>23100</v>
      </c>
      <c r="I390" s="133">
        <v>24000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20000</v>
      </c>
      <c r="G391" s="132">
        <v>40000</v>
      </c>
      <c r="H391" s="134">
        <v>27229.032258064515</v>
      </c>
      <c r="I391" s="135">
        <v>25000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8000</v>
      </c>
      <c r="G392" s="132">
        <v>30000</v>
      </c>
      <c r="H392" s="134">
        <v>23815.689655172413</v>
      </c>
      <c r="I392" s="135">
        <v>25000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14000</v>
      </c>
      <c r="G393" s="132">
        <v>40000</v>
      </c>
      <c r="H393" s="134">
        <v>25653.594771241831</v>
      </c>
      <c r="I393" s="135">
        <v>25000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13000</v>
      </c>
      <c r="G394" s="132">
        <v>70000</v>
      </c>
      <c r="H394" s="134">
        <v>26233.884297520661</v>
      </c>
      <c r="I394" s="135">
        <v>25000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20000</v>
      </c>
      <c r="G395" s="132">
        <v>49100</v>
      </c>
      <c r="H395" s="134">
        <v>38034.666666666664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660000</v>
      </c>
      <c r="G397" s="132">
        <v>762500</v>
      </c>
      <c r="H397" s="134">
        <v>707656.33333333337</v>
      </c>
      <c r="I397" s="135">
        <v>700469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695400</v>
      </c>
      <c r="G403" s="132">
        <v>695400</v>
      </c>
      <c r="H403" s="134">
        <v>695400</v>
      </c>
      <c r="I403" s="135">
        <v>695400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1036360</v>
      </c>
      <c r="G424" s="132">
        <v>1500000</v>
      </c>
      <c r="H424" s="134">
        <v>1236226.6666666667</v>
      </c>
      <c r="I424" s="135">
        <v>1172320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380000</v>
      </c>
      <c r="G425" s="132">
        <v>380000</v>
      </c>
      <c r="H425" s="134">
        <v>380000</v>
      </c>
      <c r="I425" s="135">
        <v>380000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1595000</v>
      </c>
      <c r="G426" s="132">
        <v>1992000</v>
      </c>
      <c r="H426" s="134">
        <v>1793500</v>
      </c>
      <c r="I426" s="135">
        <v>1793500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662500</v>
      </c>
      <c r="G427" s="132">
        <v>787500</v>
      </c>
      <c r="H427" s="134">
        <v>725000</v>
      </c>
      <c r="I427" s="135">
        <v>725000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264000</v>
      </c>
      <c r="G429" s="132">
        <v>405290</v>
      </c>
      <c r="H429" s="134">
        <v>343645</v>
      </c>
      <c r="I429" s="135">
        <v>352645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300000</v>
      </c>
      <c r="G430" s="132">
        <v>500000</v>
      </c>
      <c r="H430" s="134">
        <v>455304</v>
      </c>
      <c r="I430" s="135">
        <v>491260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590400</v>
      </c>
      <c r="G431" s="132">
        <v>590400</v>
      </c>
      <c r="H431" s="134">
        <v>590400</v>
      </c>
      <c r="I431" s="135">
        <v>590400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600000</v>
      </c>
      <c r="G433" s="132">
        <v>600000</v>
      </c>
      <c r="H433" s="134">
        <v>600000</v>
      </c>
      <c r="I433" s="135">
        <v>600000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217730</v>
      </c>
      <c r="G435" s="132">
        <v>303050</v>
      </c>
      <c r="H435" s="134">
        <v>249245</v>
      </c>
      <c r="I435" s="135">
        <v>238100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285800</v>
      </c>
      <c r="G438" s="132">
        <v>285800</v>
      </c>
      <c r="H438" s="134">
        <v>285800</v>
      </c>
      <c r="I438" s="135">
        <v>285800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343200</v>
      </c>
      <c r="G440" s="132">
        <v>494000</v>
      </c>
      <c r="H440" s="134">
        <v>418600</v>
      </c>
      <c r="I440" s="135">
        <v>418600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85000</v>
      </c>
      <c r="G441" s="132">
        <v>700000</v>
      </c>
      <c r="H441" s="134">
        <v>353158.33333333331</v>
      </c>
      <c r="I441" s="135">
        <v>255565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314600</v>
      </c>
      <c r="G442" s="132">
        <v>314600</v>
      </c>
      <c r="H442" s="134">
        <v>314600</v>
      </c>
      <c r="I442" s="135">
        <v>314600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2280000</v>
      </c>
      <c r="G444" s="132">
        <v>4500000</v>
      </c>
      <c r="H444" s="134">
        <v>3495467.5</v>
      </c>
      <c r="I444" s="135">
        <v>3552075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805200</v>
      </c>
      <c r="G446" s="132">
        <v>1000000</v>
      </c>
      <c r="H446" s="134">
        <v>826844.4444444445</v>
      </c>
      <c r="I446" s="135">
        <v>805200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>
        <v>591750</v>
      </c>
      <c r="G449" s="132">
        <v>1596600</v>
      </c>
      <c r="H449" s="134">
        <v>1094175</v>
      </c>
      <c r="I449" s="135">
        <v>1094175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3300000</v>
      </c>
      <c r="G451" s="132">
        <v>3950000</v>
      </c>
      <c r="H451" s="134">
        <v>3625000</v>
      </c>
      <c r="I451" s="135">
        <v>3625000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4000000</v>
      </c>
      <c r="G453" s="132">
        <v>4000000</v>
      </c>
      <c r="H453" s="134">
        <v>4000000</v>
      </c>
      <c r="I453" s="135">
        <v>4000000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859710</v>
      </c>
      <c r="G454" s="132">
        <v>1652420</v>
      </c>
      <c r="H454" s="134">
        <v>1415348.5714285714</v>
      </c>
      <c r="I454" s="135">
        <v>1596600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3500000</v>
      </c>
      <c r="G455" s="132">
        <v>3500000</v>
      </c>
      <c r="H455" s="134">
        <v>3500000</v>
      </c>
      <c r="I455" s="135">
        <v>3500000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770380</v>
      </c>
      <c r="G458" s="132">
        <v>1310000</v>
      </c>
      <c r="H458" s="134">
        <v>1026793.3333333334</v>
      </c>
      <c r="I458" s="135">
        <v>1000000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>
        <v>1728900</v>
      </c>
      <c r="G462" s="132">
        <v>1728900</v>
      </c>
      <c r="H462" s="132">
        <v>1728900</v>
      </c>
      <c r="I462" s="133">
        <v>1728900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736890</v>
      </c>
      <c r="G463" s="132">
        <v>1312880</v>
      </c>
      <c r="H463" s="134">
        <v>1024885</v>
      </c>
      <c r="I463" s="135">
        <v>1024885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3500000</v>
      </c>
      <c r="G465" s="132">
        <v>4150000</v>
      </c>
      <c r="H465" s="134">
        <v>3825000</v>
      </c>
      <c r="I465" s="135">
        <v>3825000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 t="s">
        <v>1230</v>
      </c>
      <c r="G467" s="132" t="s">
        <v>1230</v>
      </c>
      <c r="H467" s="134" t="s">
        <v>1230</v>
      </c>
      <c r="I467" s="135" t="s">
        <v>1230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900000</v>
      </c>
      <c r="G471" s="132">
        <v>1451460</v>
      </c>
      <c r="H471" s="134">
        <v>1241815</v>
      </c>
      <c r="I471" s="135">
        <v>1307900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>
        <v>1000000</v>
      </c>
      <c r="G473" s="132">
        <v>1350970</v>
      </c>
      <c r="H473" s="134">
        <v>1124202.5</v>
      </c>
      <c r="I473" s="135">
        <v>1072920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 t="s">
        <v>1230</v>
      </c>
      <c r="G474" s="132" t="s">
        <v>1230</v>
      </c>
      <c r="H474" s="134" t="s">
        <v>1230</v>
      </c>
      <c r="I474" s="135" t="s">
        <v>1230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2793870</v>
      </c>
      <c r="G477" s="132">
        <v>2793870</v>
      </c>
      <c r="H477" s="134">
        <v>2793870</v>
      </c>
      <c r="I477" s="135">
        <v>2793870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3000000</v>
      </c>
      <c r="G479" s="132">
        <v>3320000</v>
      </c>
      <c r="H479" s="134">
        <v>3160000</v>
      </c>
      <c r="I479" s="135">
        <v>3160000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687500</v>
      </c>
      <c r="G480" s="132">
        <v>1400000</v>
      </c>
      <c r="H480" s="134">
        <v>1025330</v>
      </c>
      <c r="I480" s="135">
        <v>1000000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1752900</v>
      </c>
      <c r="G481" s="132">
        <v>1752900</v>
      </c>
      <c r="H481" s="134">
        <v>1752900</v>
      </c>
      <c r="I481" s="135">
        <v>1752900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3500000</v>
      </c>
      <c r="G482" s="132">
        <v>3500000</v>
      </c>
      <c r="H482" s="132">
        <v>3500000</v>
      </c>
      <c r="I482" s="133">
        <v>3500000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713320</v>
      </c>
      <c r="G483" s="132">
        <v>1000000</v>
      </c>
      <c r="H483" s="134">
        <v>859856.66666666663</v>
      </c>
      <c r="I483" s="135">
        <v>866250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614080</v>
      </c>
      <c r="G484" s="132">
        <v>1000000</v>
      </c>
      <c r="H484" s="134">
        <v>807040</v>
      </c>
      <c r="I484" s="135">
        <v>807040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3293870</v>
      </c>
      <c r="G485" s="132">
        <v>3293870</v>
      </c>
      <c r="H485" s="134">
        <v>3293870</v>
      </c>
      <c r="I485" s="135">
        <v>3293870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1473780</v>
      </c>
      <c r="G486" s="132">
        <v>2700000</v>
      </c>
      <c r="H486" s="134">
        <v>2046273.3333333333</v>
      </c>
      <c r="I486" s="135">
        <v>1965040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687500</v>
      </c>
      <c r="G488" s="132">
        <v>1400000</v>
      </c>
      <c r="H488" s="134">
        <v>1043750</v>
      </c>
      <c r="I488" s="135">
        <v>1043750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>
        <v>2848900</v>
      </c>
      <c r="G489" s="132">
        <v>3300000</v>
      </c>
      <c r="H489" s="132">
        <v>3074450</v>
      </c>
      <c r="I489" s="133">
        <v>3074450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1985500</v>
      </c>
      <c r="G490" s="132">
        <v>3500000</v>
      </c>
      <c r="H490" s="134">
        <v>2508300</v>
      </c>
      <c r="I490" s="135">
        <v>2040000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 t="s">
        <v>1230</v>
      </c>
      <c r="G491" s="132" t="s">
        <v>1230</v>
      </c>
      <c r="H491" s="134" t="s">
        <v>1230</v>
      </c>
      <c r="I491" s="135" t="s">
        <v>1230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2280000</v>
      </c>
      <c r="G492" s="132">
        <v>2486000</v>
      </c>
      <c r="H492" s="134">
        <v>2383000</v>
      </c>
      <c r="I492" s="135">
        <v>2383000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4000000</v>
      </c>
      <c r="G493" s="132">
        <v>4000000</v>
      </c>
      <c r="H493" s="132">
        <v>4000000</v>
      </c>
      <c r="I493" s="133">
        <v>4000000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515460</v>
      </c>
      <c r="G494" s="132">
        <v>3300000</v>
      </c>
      <c r="H494" s="134">
        <v>1109059.3636363635</v>
      </c>
      <c r="I494" s="135">
        <v>1000000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990000</v>
      </c>
      <c r="G495" s="132">
        <v>4808520</v>
      </c>
      <c r="H495" s="134">
        <v>3244614</v>
      </c>
      <c r="I495" s="135">
        <v>3325000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3012880</v>
      </c>
      <c r="G496" s="132">
        <v>3728590</v>
      </c>
      <c r="H496" s="134">
        <v>3370735</v>
      </c>
      <c r="I496" s="135">
        <v>3370735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171585</v>
      </c>
      <c r="G497" s="132">
        <v>910000</v>
      </c>
      <c r="H497" s="134">
        <v>441396.25</v>
      </c>
      <c r="I497" s="135">
        <v>353042.5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92400</v>
      </c>
      <c r="G498" s="132">
        <v>400000</v>
      </c>
      <c r="H498" s="134">
        <v>240880</v>
      </c>
      <c r="I498" s="135">
        <v>250000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750000</v>
      </c>
      <c r="G499" s="132">
        <v>750000</v>
      </c>
      <c r="H499" s="134">
        <v>750000</v>
      </c>
      <c r="I499" s="135">
        <v>750000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121000</v>
      </c>
      <c r="G500" s="132">
        <v>420000</v>
      </c>
      <c r="H500" s="134">
        <v>292000</v>
      </c>
      <c r="I500" s="135">
        <v>313500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190500</v>
      </c>
      <c r="G501" s="132">
        <v>680000</v>
      </c>
      <c r="H501" s="134">
        <v>415900</v>
      </c>
      <c r="I501" s="135">
        <v>373500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765000</v>
      </c>
      <c r="G502" s="132">
        <v>828100</v>
      </c>
      <c r="H502" s="134">
        <v>796550</v>
      </c>
      <c r="I502" s="135">
        <v>796550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700000</v>
      </c>
      <c r="G503" s="132">
        <v>800500</v>
      </c>
      <c r="H503" s="134">
        <v>756555</v>
      </c>
      <c r="I503" s="135">
        <v>762860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910000</v>
      </c>
      <c r="G504" s="132">
        <v>910000</v>
      </c>
      <c r="H504" s="134">
        <v>910000</v>
      </c>
      <c r="I504" s="135">
        <v>910000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80000</v>
      </c>
      <c r="G505" s="132">
        <v>500000</v>
      </c>
      <c r="H505" s="134">
        <v>231314.28571428571</v>
      </c>
      <c r="I505" s="135">
        <v>200000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238250</v>
      </c>
      <c r="G506" s="132">
        <v>2850000</v>
      </c>
      <c r="H506" s="134">
        <v>954925.5555555555</v>
      </c>
      <c r="I506" s="135">
        <v>850000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>
        <v>850000</v>
      </c>
      <c r="G507" s="132">
        <v>850000</v>
      </c>
      <c r="H507" s="132">
        <v>850000</v>
      </c>
      <c r="I507" s="133">
        <v>850000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119500</v>
      </c>
      <c r="G508" s="132">
        <v>550000</v>
      </c>
      <c r="H508" s="134">
        <v>271021.30434782611</v>
      </c>
      <c r="I508" s="135">
        <v>250000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360000</v>
      </c>
      <c r="G509" s="132">
        <v>360000</v>
      </c>
      <c r="H509" s="134">
        <v>360000</v>
      </c>
      <c r="I509" s="135">
        <v>360000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200000</v>
      </c>
      <c r="G510" s="132">
        <v>450000</v>
      </c>
      <c r="H510" s="134">
        <v>325000</v>
      </c>
      <c r="I510" s="135">
        <v>325000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1207800</v>
      </c>
      <c r="G513" s="132">
        <v>1524840</v>
      </c>
      <c r="H513" s="134">
        <v>1361898</v>
      </c>
      <c r="I513" s="135">
        <v>1325500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1356000</v>
      </c>
      <c r="G514" s="132">
        <v>1406790</v>
      </c>
      <c r="H514" s="134">
        <v>1381395</v>
      </c>
      <c r="I514" s="135">
        <v>1381395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1525630</v>
      </c>
      <c r="G515" s="132">
        <v>1525630</v>
      </c>
      <c r="H515" s="134">
        <v>1525630</v>
      </c>
      <c r="I515" s="135">
        <v>1525630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1706500</v>
      </c>
      <c r="G516" s="132">
        <v>1827480</v>
      </c>
      <c r="H516" s="134">
        <v>1757326.6666666667</v>
      </c>
      <c r="I516" s="135">
        <v>1738000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1525630</v>
      </c>
      <c r="G518" s="132">
        <v>1525630</v>
      </c>
      <c r="H518" s="134">
        <v>1525630</v>
      </c>
      <c r="I518" s="135">
        <v>1525630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1320000</v>
      </c>
      <c r="G526" s="132">
        <v>1320000</v>
      </c>
      <c r="H526" s="134">
        <v>1320000</v>
      </c>
      <c r="I526" s="135">
        <v>1320000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1038700</v>
      </c>
      <c r="G527" s="132">
        <v>1038700</v>
      </c>
      <c r="H527" s="134">
        <v>1038700</v>
      </c>
      <c r="I527" s="135">
        <v>1038700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1210000</v>
      </c>
      <c r="G528" s="132">
        <v>2000000</v>
      </c>
      <c r="H528" s="134">
        <v>1755068.75</v>
      </c>
      <c r="I528" s="135">
        <v>1870275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400000</v>
      </c>
      <c r="G529" s="132">
        <v>600000</v>
      </c>
      <c r="H529" s="134">
        <v>475000</v>
      </c>
      <c r="I529" s="135">
        <v>450000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400000</v>
      </c>
      <c r="G531" s="132">
        <v>750000</v>
      </c>
      <c r="H531" s="134">
        <v>500000</v>
      </c>
      <c r="I531" s="135">
        <v>450000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500000</v>
      </c>
      <c r="G532" s="132">
        <v>500000</v>
      </c>
      <c r="H532" s="134">
        <v>500000</v>
      </c>
      <c r="I532" s="135">
        <v>500000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500000</v>
      </c>
      <c r="G533" s="132">
        <v>650000</v>
      </c>
      <c r="H533" s="134">
        <v>550000</v>
      </c>
      <c r="I533" s="135">
        <v>500000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315000</v>
      </c>
      <c r="G534" s="132">
        <v>600000</v>
      </c>
      <c r="H534" s="134">
        <v>441250</v>
      </c>
      <c r="I534" s="135">
        <v>425000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600000</v>
      </c>
      <c r="G535" s="132">
        <v>600000</v>
      </c>
      <c r="H535" s="134">
        <v>600000</v>
      </c>
      <c r="I535" s="135">
        <v>600000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71" priority="6"/>
  </conditionalFormatting>
  <conditionalFormatting sqref="B500">
    <cfRule type="duplicateValues" dxfId="70" priority="5"/>
  </conditionalFormatting>
  <conditionalFormatting sqref="B504">
    <cfRule type="duplicateValues" dxfId="69" priority="4"/>
  </conditionalFormatting>
  <conditionalFormatting sqref="B516">
    <cfRule type="duplicateValues" dxfId="68" priority="3"/>
  </conditionalFormatting>
  <conditionalFormatting sqref="B521">
    <cfRule type="duplicateValues" dxfId="67" priority="2"/>
  </conditionalFormatting>
  <conditionalFormatting sqref="B524">
    <cfRule type="duplicateValues" dxfId="66" priority="1"/>
  </conditionalFormatting>
  <conditionalFormatting sqref="B498">
    <cfRule type="duplicateValues" dxfId="65" priority="7"/>
  </conditionalFormatting>
  <conditionalFormatting sqref="B443:B496">
    <cfRule type="duplicateValues" dxfId="64" priority="8"/>
  </conditionalFormatting>
  <pageMargins left="0.7" right="0.7" top="0.75" bottom="0.75" header="0.3" footer="0.3"/>
  <pageSetup paperSize="9" scale="5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9</v>
      </c>
      <c r="B2" s="2" t="s">
        <v>1217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30000</v>
      </c>
      <c r="H6" s="13">
        <v>15553.547523427042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50000</v>
      </c>
      <c r="H7" s="13">
        <v>16875.862068965518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15000</v>
      </c>
      <c r="H8" s="13">
        <v>9944.7236180904529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10000</v>
      </c>
      <c r="G9" s="13">
        <v>20000</v>
      </c>
      <c r="H9" s="13">
        <v>10117.1875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20000</v>
      </c>
      <c r="H10" s="13">
        <v>14924.812030075187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15000</v>
      </c>
      <c r="G11" s="13">
        <v>40000</v>
      </c>
      <c r="H11" s="13">
        <v>35508.47457627119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200000</v>
      </c>
      <c r="H12" s="13">
        <v>95652.173913043473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9000</v>
      </c>
      <c r="G13" s="13">
        <v>50000</v>
      </c>
      <c r="H13" s="13">
        <v>19944.723618090451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3000</v>
      </c>
      <c r="G14" s="13">
        <v>20000</v>
      </c>
      <c r="H14" s="13">
        <v>14485.714285714286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5000</v>
      </c>
      <c r="G15" s="13">
        <v>150000</v>
      </c>
      <c r="H15" s="13">
        <v>84041.450777202073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300000</v>
      </c>
      <c r="H16" s="13">
        <v>130426.58730158731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2000</v>
      </c>
      <c r="G17" s="13">
        <v>50000</v>
      </c>
      <c r="H17" s="13">
        <v>18946.969696969696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10000</v>
      </c>
      <c r="H18" s="13">
        <v>2732.1428571428573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10000</v>
      </c>
      <c r="H19" s="13">
        <v>2619.1520467836258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15000</v>
      </c>
      <c r="H20" s="13">
        <v>2586.7052023121387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10000</v>
      </c>
      <c r="G21" s="13">
        <v>100000</v>
      </c>
      <c r="H21" s="13">
        <v>49299.363057324837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20000</v>
      </c>
      <c r="G22" s="13">
        <v>150000</v>
      </c>
      <c r="H22" s="13">
        <v>98695.65217391304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10000</v>
      </c>
      <c r="H23" s="13">
        <v>3035.7142857142858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27454.545454545456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973.33333333333337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3000</v>
      </c>
      <c r="G26" s="13">
        <v>10000</v>
      </c>
      <c r="H26" s="13">
        <v>9300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10000</v>
      </c>
      <c r="H27" s="13">
        <v>2621.6216216216217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10000</v>
      </c>
      <c r="G28" s="13">
        <v>40000</v>
      </c>
      <c r="H28" s="13">
        <v>37597.701149425287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5000</v>
      </c>
      <c r="G29" s="13">
        <v>40000</v>
      </c>
      <c r="H29" s="13">
        <v>28627.272727272728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30000</v>
      </c>
      <c r="H30" s="13">
        <v>1043.2649420160571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5000</v>
      </c>
      <c r="H31" s="13">
        <v>122.3841059602649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1000</v>
      </c>
      <c r="G32" s="13">
        <v>10000</v>
      </c>
      <c r="H32" s="13">
        <v>4295.0819672131147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1000</v>
      </c>
      <c r="G33" s="13">
        <v>10000</v>
      </c>
      <c r="H33" s="13">
        <v>8757.7937649880096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10000</v>
      </c>
      <c r="G34" s="13">
        <v>20000</v>
      </c>
      <c r="H34" s="13">
        <v>17818.18181818182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2000</v>
      </c>
      <c r="G35" s="13">
        <v>100000</v>
      </c>
      <c r="H35" s="13">
        <v>12392.857142857143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1019.047619047619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10</v>
      </c>
      <c r="B2" s="2" t="s">
        <v>3379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3380</v>
      </c>
      <c r="D6" s="11" t="s">
        <v>15</v>
      </c>
      <c r="E6" s="12"/>
      <c r="F6" s="132">
        <v>30000</v>
      </c>
      <c r="G6" s="134">
        <v>350000</v>
      </c>
      <c r="H6" s="134">
        <v>121930.19736842105</v>
      </c>
      <c r="I6" s="133">
        <v>116855</v>
      </c>
    </row>
    <row r="7" spans="1:9">
      <c r="A7" s="9">
        <v>2</v>
      </c>
      <c r="B7" s="10" t="s">
        <v>3381</v>
      </c>
      <c r="C7" s="157"/>
      <c r="D7" s="11" t="s">
        <v>16</v>
      </c>
      <c r="E7" s="12"/>
      <c r="F7" s="132">
        <v>15000</v>
      </c>
      <c r="G7" s="132">
        <v>200000</v>
      </c>
      <c r="H7" s="132">
        <v>55222.222222222219</v>
      </c>
      <c r="I7" s="133">
        <v>40000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10000</v>
      </c>
      <c r="G8" s="132">
        <v>100000</v>
      </c>
      <c r="H8" s="132">
        <v>30650</v>
      </c>
      <c r="I8" s="133">
        <v>20000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10000</v>
      </c>
      <c r="G9" s="132">
        <v>58340</v>
      </c>
      <c r="H9" s="134">
        <v>25905.625</v>
      </c>
      <c r="I9" s="135">
        <v>27035</v>
      </c>
    </row>
    <row r="10" spans="1:9">
      <c r="A10" s="9">
        <v>5</v>
      </c>
      <c r="B10" s="10" t="s">
        <v>3382</v>
      </c>
      <c r="C10" s="157"/>
      <c r="D10" s="11" t="s">
        <v>21</v>
      </c>
      <c r="E10" s="12"/>
      <c r="F10" s="132">
        <v>10000</v>
      </c>
      <c r="G10" s="132">
        <v>10160</v>
      </c>
      <c r="H10" s="134">
        <v>10080</v>
      </c>
      <c r="I10" s="135">
        <v>10080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10000</v>
      </c>
      <c r="G11" s="132">
        <v>100000</v>
      </c>
      <c r="H11" s="134">
        <v>43846.153846153844</v>
      </c>
      <c r="I11" s="135">
        <v>30000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5000</v>
      </c>
      <c r="G12" s="132">
        <v>21260</v>
      </c>
      <c r="H12" s="134">
        <v>15420</v>
      </c>
      <c r="I12" s="135">
        <v>20000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3383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3384</v>
      </c>
      <c r="C16" s="156" t="s">
        <v>3385</v>
      </c>
      <c r="D16" s="11" t="s">
        <v>32</v>
      </c>
      <c r="E16" s="12"/>
      <c r="F16" s="132">
        <v>127800</v>
      </c>
      <c r="G16" s="132">
        <v>168000</v>
      </c>
      <c r="H16" s="134">
        <v>149970</v>
      </c>
      <c r="I16" s="135">
        <v>150000</v>
      </c>
    </row>
    <row r="17" spans="1:9">
      <c r="A17" s="9">
        <v>12</v>
      </c>
      <c r="B17" s="14" t="s">
        <v>3386</v>
      </c>
      <c r="C17" s="157"/>
      <c r="D17" s="11" t="s">
        <v>1285</v>
      </c>
      <c r="E17" s="15"/>
      <c r="F17" s="132">
        <v>10000</v>
      </c>
      <c r="G17" s="132">
        <v>30000</v>
      </c>
      <c r="H17" s="132">
        <v>18333.333333333332</v>
      </c>
      <c r="I17" s="133">
        <v>15000</v>
      </c>
    </row>
    <row r="18" spans="1:9">
      <c r="A18" s="9">
        <v>13</v>
      </c>
      <c r="B18" s="14" t="s">
        <v>3387</v>
      </c>
      <c r="C18" s="157"/>
      <c r="D18" s="11" t="s">
        <v>35</v>
      </c>
      <c r="E18" s="15"/>
      <c r="F18" s="132">
        <v>50000</v>
      </c>
      <c r="G18" s="132">
        <v>291510</v>
      </c>
      <c r="H18" s="134">
        <v>148470</v>
      </c>
      <c r="I18" s="135">
        <v>103900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35000</v>
      </c>
      <c r="G19" s="132">
        <v>181200</v>
      </c>
      <c r="H19" s="134">
        <v>88733.333333333328</v>
      </c>
      <c r="I19" s="135">
        <v>50000</v>
      </c>
    </row>
    <row r="20" spans="1:9">
      <c r="A20" s="9">
        <v>15</v>
      </c>
      <c r="B20" s="14" t="s">
        <v>3388</v>
      </c>
      <c r="C20" s="157"/>
      <c r="D20" s="11" t="s">
        <v>39</v>
      </c>
      <c r="E20" s="15"/>
      <c r="F20" s="132">
        <v>30000</v>
      </c>
      <c r="G20" s="132">
        <v>84000</v>
      </c>
      <c r="H20" s="134">
        <v>62833.333333333336</v>
      </c>
      <c r="I20" s="135">
        <v>64100</v>
      </c>
    </row>
    <row r="21" spans="1:9">
      <c r="A21" s="9">
        <v>16</v>
      </c>
      <c r="B21" s="16" t="s">
        <v>3389</v>
      </c>
      <c r="C21" s="157"/>
      <c r="D21" s="17" t="s">
        <v>41</v>
      </c>
      <c r="E21" s="15"/>
      <c r="F21" s="132">
        <v>30000</v>
      </c>
      <c r="G21" s="132">
        <v>63000</v>
      </c>
      <c r="H21" s="134">
        <v>49714.285714285717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6500</v>
      </c>
      <c r="G22" s="132">
        <v>46440</v>
      </c>
      <c r="H22" s="134">
        <v>26565.345622119814</v>
      </c>
      <c r="I22" s="135">
        <v>25000</v>
      </c>
    </row>
    <row r="23" spans="1:9">
      <c r="A23" s="9">
        <v>18</v>
      </c>
      <c r="B23" s="18" t="s">
        <v>3184</v>
      </c>
      <c r="C23" s="157"/>
      <c r="D23" s="19" t="s">
        <v>1287</v>
      </c>
      <c r="E23" s="15"/>
      <c r="F23" s="132">
        <v>49470</v>
      </c>
      <c r="G23" s="132">
        <v>124880</v>
      </c>
      <c r="H23" s="134">
        <v>72704.23529411765</v>
      </c>
      <c r="I23" s="135">
        <v>69000</v>
      </c>
    </row>
    <row r="24" spans="1:9">
      <c r="A24" s="9">
        <v>19</v>
      </c>
      <c r="B24" s="16" t="s">
        <v>2861</v>
      </c>
      <c r="C24" s="162"/>
      <c r="D24" s="19" t="s">
        <v>1470</v>
      </c>
      <c r="E24" s="12"/>
      <c r="F24" s="132">
        <v>550000</v>
      </c>
      <c r="G24" s="132">
        <v>853000</v>
      </c>
      <c r="H24" s="134">
        <v>642300</v>
      </c>
      <c r="I24" s="135">
        <v>625000</v>
      </c>
    </row>
    <row r="25" spans="1:9">
      <c r="A25" s="9">
        <v>20</v>
      </c>
      <c r="B25" s="16" t="s">
        <v>2862</v>
      </c>
      <c r="C25" s="185" t="s">
        <v>2863</v>
      </c>
      <c r="D25" s="19" t="s">
        <v>1832</v>
      </c>
      <c r="E25" s="15" t="s">
        <v>2864</v>
      </c>
      <c r="F25" s="132">
        <v>233480</v>
      </c>
      <c r="G25" s="132">
        <v>233480</v>
      </c>
      <c r="H25" s="134">
        <v>233480</v>
      </c>
      <c r="I25" s="135">
        <v>233480</v>
      </c>
    </row>
    <row r="26" spans="1:9">
      <c r="A26" s="9">
        <v>21</v>
      </c>
      <c r="B26" s="14" t="s">
        <v>3390</v>
      </c>
      <c r="C26" s="186"/>
      <c r="D26" s="159" t="s">
        <v>47</v>
      </c>
      <c r="E26" s="12" t="s">
        <v>3185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1289</v>
      </c>
      <c r="C27" s="186"/>
      <c r="D27" s="163"/>
      <c r="E27" s="12" t="s">
        <v>3391</v>
      </c>
      <c r="F27" s="132">
        <v>76100</v>
      </c>
      <c r="G27" s="132">
        <v>80000</v>
      </c>
      <c r="H27" s="134">
        <v>78700</v>
      </c>
      <c r="I27" s="135">
        <v>80000</v>
      </c>
    </row>
    <row r="28" spans="1:9">
      <c r="A28" s="9">
        <v>23</v>
      </c>
      <c r="B28" s="16" t="s">
        <v>3187</v>
      </c>
      <c r="C28" s="186"/>
      <c r="D28" s="164" t="s">
        <v>50</v>
      </c>
      <c r="E28" s="12" t="s">
        <v>3188</v>
      </c>
      <c r="F28" s="132">
        <v>5000</v>
      </c>
      <c r="G28" s="132">
        <v>44900</v>
      </c>
      <c r="H28" s="134">
        <v>23254.23076923077</v>
      </c>
      <c r="I28" s="135">
        <v>20200</v>
      </c>
    </row>
    <row r="29" spans="1:9">
      <c r="A29" s="9">
        <v>24</v>
      </c>
      <c r="B29" s="16" t="s">
        <v>3392</v>
      </c>
      <c r="C29" s="186"/>
      <c r="D29" s="166"/>
      <c r="E29" s="12" t="s">
        <v>3189</v>
      </c>
      <c r="F29" s="132">
        <v>30000</v>
      </c>
      <c r="G29" s="132">
        <v>90270</v>
      </c>
      <c r="H29" s="134">
        <v>47328.285714285717</v>
      </c>
      <c r="I29" s="135">
        <v>45000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600000</v>
      </c>
      <c r="G30" s="132">
        <v>1000000</v>
      </c>
      <c r="H30" s="134">
        <v>774604.72222222225</v>
      </c>
      <c r="I30" s="135">
        <v>775000</v>
      </c>
    </row>
    <row r="31" spans="1:9">
      <c r="A31" s="9">
        <v>26</v>
      </c>
      <c r="B31" s="18" t="s">
        <v>3393</v>
      </c>
      <c r="C31" s="176" t="s">
        <v>3394</v>
      </c>
      <c r="D31" s="19" t="s">
        <v>56</v>
      </c>
      <c r="E31" s="15"/>
      <c r="F31" s="132">
        <v>20000</v>
      </c>
      <c r="G31" s="132">
        <v>150000</v>
      </c>
      <c r="H31" s="134">
        <v>73424.28571428571</v>
      </c>
      <c r="I31" s="135">
        <v>54850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30000</v>
      </c>
      <c r="G32" s="132">
        <v>60000</v>
      </c>
      <c r="H32" s="134">
        <v>47500</v>
      </c>
      <c r="I32" s="135">
        <v>49000</v>
      </c>
    </row>
    <row r="33" spans="1:9">
      <c r="A33" s="9">
        <v>28</v>
      </c>
      <c r="B33" s="14" t="s">
        <v>1251</v>
      </c>
      <c r="C33" s="176" t="s">
        <v>3395</v>
      </c>
      <c r="D33" s="11" t="s">
        <v>1252</v>
      </c>
      <c r="E33" s="12"/>
      <c r="F33" s="132">
        <v>24240</v>
      </c>
      <c r="G33" s="132">
        <v>30000</v>
      </c>
      <c r="H33" s="134">
        <v>27120</v>
      </c>
      <c r="I33" s="135">
        <v>27120</v>
      </c>
    </row>
    <row r="34" spans="1:9">
      <c r="A34" s="9">
        <v>29</v>
      </c>
      <c r="B34" s="14" t="s">
        <v>3396</v>
      </c>
      <c r="C34" s="177"/>
      <c r="D34" s="11" t="s">
        <v>1833</v>
      </c>
      <c r="E34" s="12"/>
      <c r="F34" s="132">
        <v>50000</v>
      </c>
      <c r="G34" s="132">
        <v>221760</v>
      </c>
      <c r="H34" s="134">
        <v>135880</v>
      </c>
      <c r="I34" s="135">
        <v>135880</v>
      </c>
    </row>
    <row r="35" spans="1:9">
      <c r="A35" s="9">
        <v>30</v>
      </c>
      <c r="B35" s="14" t="s">
        <v>3397</v>
      </c>
      <c r="C35" s="177"/>
      <c r="D35" s="19" t="s">
        <v>61</v>
      </c>
      <c r="E35" s="12"/>
      <c r="F35" s="132">
        <v>21990</v>
      </c>
      <c r="G35" s="132">
        <v>54850</v>
      </c>
      <c r="H35" s="134">
        <v>35940</v>
      </c>
      <c r="I35" s="135">
        <v>30000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5000</v>
      </c>
      <c r="G36" s="132">
        <v>104050</v>
      </c>
      <c r="H36" s="134">
        <v>39905</v>
      </c>
      <c r="I36" s="135">
        <v>30000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10000</v>
      </c>
      <c r="G37" s="132">
        <v>200000</v>
      </c>
      <c r="H37" s="134">
        <v>79611.136363636368</v>
      </c>
      <c r="I37" s="135">
        <v>70000</v>
      </c>
    </row>
    <row r="38" spans="1:9">
      <c r="A38" s="9">
        <v>33</v>
      </c>
      <c r="B38" s="16" t="s">
        <v>3398</v>
      </c>
      <c r="C38" s="177"/>
      <c r="D38" s="17" t="s">
        <v>67</v>
      </c>
      <c r="E38" s="15"/>
      <c r="F38" s="132">
        <v>30000</v>
      </c>
      <c r="G38" s="132">
        <v>116000</v>
      </c>
      <c r="H38" s="134">
        <v>77095.833333333328</v>
      </c>
      <c r="I38" s="135">
        <v>85000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12200</v>
      </c>
      <c r="G39" s="132">
        <v>180000</v>
      </c>
      <c r="H39" s="134">
        <v>59898.333333333336</v>
      </c>
      <c r="I39" s="135">
        <v>40000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10000</v>
      </c>
      <c r="G40" s="132">
        <v>70000</v>
      </c>
      <c r="H40" s="134">
        <v>32107.142857142859</v>
      </c>
      <c r="I40" s="135">
        <v>32150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81300</v>
      </c>
      <c r="G41" s="132">
        <v>81300</v>
      </c>
      <c r="H41" s="134">
        <v>81300</v>
      </c>
      <c r="I41" s="135">
        <v>81300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>
        <v>10000</v>
      </c>
      <c r="G42" s="132">
        <v>30000</v>
      </c>
      <c r="H42" s="134">
        <v>20000</v>
      </c>
      <c r="I42" s="135">
        <v>20000</v>
      </c>
    </row>
    <row r="43" spans="1:9">
      <c r="A43" s="9">
        <v>38</v>
      </c>
      <c r="B43" s="16" t="s">
        <v>3193</v>
      </c>
      <c r="C43" s="177"/>
      <c r="D43" s="19" t="s">
        <v>75</v>
      </c>
      <c r="E43" s="15"/>
      <c r="F43" s="132">
        <v>834830</v>
      </c>
      <c r="G43" s="132">
        <v>834830</v>
      </c>
      <c r="H43" s="134">
        <v>834830</v>
      </c>
      <c r="I43" s="135">
        <v>834830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78</v>
      </c>
      <c r="F44" s="132">
        <v>35000</v>
      </c>
      <c r="G44" s="132">
        <v>35000</v>
      </c>
      <c r="H44" s="134">
        <v>35000</v>
      </c>
      <c r="I44" s="135">
        <v>35000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35000</v>
      </c>
      <c r="G45" s="132">
        <v>35000</v>
      </c>
      <c r="H45" s="134">
        <v>35000</v>
      </c>
      <c r="I45" s="135">
        <v>35000</v>
      </c>
    </row>
    <row r="46" spans="1:9">
      <c r="A46" s="9">
        <v>41</v>
      </c>
      <c r="B46" s="14" t="s">
        <v>81</v>
      </c>
      <c r="C46" s="177"/>
      <c r="D46" s="198"/>
      <c r="E46" s="12" t="s">
        <v>3246</v>
      </c>
      <c r="F46" s="132">
        <v>14500</v>
      </c>
      <c r="G46" s="132">
        <v>40000</v>
      </c>
      <c r="H46" s="134">
        <v>27375</v>
      </c>
      <c r="I46" s="135">
        <v>27500</v>
      </c>
    </row>
    <row r="47" spans="1:9">
      <c r="A47" s="9">
        <v>42</v>
      </c>
      <c r="B47" s="14" t="s">
        <v>3399</v>
      </c>
      <c r="C47" s="177"/>
      <c r="D47" s="199"/>
      <c r="E47" s="12" t="s">
        <v>3194</v>
      </c>
      <c r="F47" s="132">
        <v>14000</v>
      </c>
      <c r="G47" s="132">
        <v>50000</v>
      </c>
      <c r="H47" s="134">
        <v>23375</v>
      </c>
      <c r="I47" s="135">
        <v>14750</v>
      </c>
    </row>
    <row r="48" spans="1:9">
      <c r="A48" s="9">
        <v>43</v>
      </c>
      <c r="B48" s="14" t="s">
        <v>3400</v>
      </c>
      <c r="C48" s="177"/>
      <c r="D48" s="159" t="s">
        <v>1639</v>
      </c>
      <c r="E48" s="12" t="s">
        <v>85</v>
      </c>
      <c r="F48" s="132">
        <v>20000</v>
      </c>
      <c r="G48" s="132">
        <v>150000</v>
      </c>
      <c r="H48" s="134">
        <v>41403.75</v>
      </c>
      <c r="I48" s="135">
        <v>32800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20000</v>
      </c>
      <c r="G49" s="132">
        <v>44990</v>
      </c>
      <c r="H49" s="134">
        <v>29627.142857142859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3401</v>
      </c>
      <c r="F50" s="132">
        <v>20000</v>
      </c>
      <c r="G50" s="132">
        <v>65850</v>
      </c>
      <c r="H50" s="134">
        <v>33258</v>
      </c>
      <c r="I50" s="135">
        <v>20000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10000</v>
      </c>
      <c r="G51" s="132">
        <v>50000</v>
      </c>
      <c r="H51" s="134">
        <v>25586.666666666668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3197</v>
      </c>
      <c r="F52" s="132">
        <v>15400</v>
      </c>
      <c r="G52" s="132">
        <v>40000</v>
      </c>
      <c r="H52" s="134">
        <v>24230</v>
      </c>
      <c r="I52" s="135">
        <v>17290</v>
      </c>
    </row>
    <row r="53" spans="1:9">
      <c r="A53" s="9">
        <v>48</v>
      </c>
      <c r="B53" s="16" t="s">
        <v>3402</v>
      </c>
      <c r="C53" s="177"/>
      <c r="D53" s="200" t="s">
        <v>93</v>
      </c>
      <c r="E53" s="21" t="s">
        <v>3403</v>
      </c>
      <c r="F53" s="132">
        <v>10000</v>
      </c>
      <c r="G53" s="132">
        <v>69600</v>
      </c>
      <c r="H53" s="134">
        <v>35602</v>
      </c>
      <c r="I53" s="135">
        <v>38410</v>
      </c>
    </row>
    <row r="54" spans="1:9">
      <c r="A54" s="9">
        <v>49</v>
      </c>
      <c r="B54" s="16" t="s">
        <v>2877</v>
      </c>
      <c r="C54" s="177"/>
      <c r="D54" s="201"/>
      <c r="E54" s="15" t="s">
        <v>3404</v>
      </c>
      <c r="F54" s="132">
        <v>30000</v>
      </c>
      <c r="G54" s="132">
        <v>50000</v>
      </c>
      <c r="H54" s="134">
        <v>37102.5</v>
      </c>
      <c r="I54" s="135">
        <v>34205</v>
      </c>
    </row>
    <row r="55" spans="1:9">
      <c r="A55" s="9">
        <v>50</v>
      </c>
      <c r="B55" s="14" t="s">
        <v>3405</v>
      </c>
      <c r="C55" s="177"/>
      <c r="D55" s="202"/>
      <c r="E55" s="21" t="s">
        <v>3406</v>
      </c>
      <c r="F55" s="132">
        <v>20400</v>
      </c>
      <c r="G55" s="132">
        <v>80000</v>
      </c>
      <c r="H55" s="134">
        <v>49982.222222222219</v>
      </c>
      <c r="I55" s="135">
        <v>50000</v>
      </c>
    </row>
    <row r="56" spans="1:9">
      <c r="A56" s="9">
        <v>51</v>
      </c>
      <c r="B56" s="14" t="s">
        <v>3200</v>
      </c>
      <c r="C56" s="177"/>
      <c r="D56" s="11" t="s">
        <v>1649</v>
      </c>
      <c r="E56" s="12"/>
      <c r="F56" s="132">
        <v>140620</v>
      </c>
      <c r="G56" s="132">
        <v>140620</v>
      </c>
      <c r="H56" s="134">
        <v>140620</v>
      </c>
      <c r="I56" s="135">
        <v>140620</v>
      </c>
    </row>
    <row r="57" spans="1:9">
      <c r="A57" s="9">
        <v>52</v>
      </c>
      <c r="B57" s="16" t="s">
        <v>3407</v>
      </c>
      <c r="C57" s="177"/>
      <c r="D57" s="17" t="s">
        <v>1505</v>
      </c>
      <c r="E57" s="15"/>
      <c r="F57" s="132">
        <v>3000</v>
      </c>
      <c r="G57" s="132">
        <v>150000</v>
      </c>
      <c r="H57" s="134">
        <v>63811.25</v>
      </c>
      <c r="I57" s="135">
        <v>51245</v>
      </c>
    </row>
    <row r="58" spans="1:9">
      <c r="A58" s="9">
        <v>53</v>
      </c>
      <c r="B58" s="14" t="s">
        <v>3201</v>
      </c>
      <c r="C58" s="178"/>
      <c r="D58" s="11" t="s">
        <v>99</v>
      </c>
      <c r="E58" s="12"/>
      <c r="F58" s="132">
        <v>50000</v>
      </c>
      <c r="G58" s="132">
        <v>180000</v>
      </c>
      <c r="H58" s="134">
        <v>112820.83333333333</v>
      </c>
      <c r="I58" s="135">
        <v>100000</v>
      </c>
    </row>
    <row r="59" spans="1:9">
      <c r="A59" s="9">
        <v>54</v>
      </c>
      <c r="B59" s="14" t="s">
        <v>3202</v>
      </c>
      <c r="C59" s="156" t="s">
        <v>3408</v>
      </c>
      <c r="D59" s="11" t="s">
        <v>1296</v>
      </c>
      <c r="E59" s="12"/>
      <c r="F59" s="132">
        <v>4200</v>
      </c>
      <c r="G59" s="132">
        <v>104970</v>
      </c>
      <c r="H59" s="134">
        <v>44917</v>
      </c>
      <c r="I59" s="135">
        <v>30000</v>
      </c>
    </row>
    <row r="60" spans="1:9">
      <c r="A60" s="9">
        <v>55</v>
      </c>
      <c r="B60" s="14" t="s">
        <v>3409</v>
      </c>
      <c r="C60" s="157"/>
      <c r="D60" s="11" t="s">
        <v>103</v>
      </c>
      <c r="E60" s="12"/>
      <c r="F60" s="132">
        <v>4200</v>
      </c>
      <c r="G60" s="132">
        <v>4200</v>
      </c>
      <c r="H60" s="134">
        <v>4200</v>
      </c>
      <c r="I60" s="135">
        <v>4200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40800</v>
      </c>
      <c r="G61" s="132">
        <v>300000</v>
      </c>
      <c r="H61" s="134">
        <v>102664</v>
      </c>
      <c r="I61" s="135">
        <v>71400</v>
      </c>
    </row>
    <row r="62" spans="1:9">
      <c r="A62" s="9">
        <v>57</v>
      </c>
      <c r="B62" s="14" t="s">
        <v>3203</v>
      </c>
      <c r="C62" s="156" t="s">
        <v>3204</v>
      </c>
      <c r="D62" s="11" t="s">
        <v>1299</v>
      </c>
      <c r="E62" s="15"/>
      <c r="F62" s="132" t="s">
        <v>1230</v>
      </c>
      <c r="G62" s="132" t="s">
        <v>1230</v>
      </c>
      <c r="H62" s="134" t="s">
        <v>1230</v>
      </c>
      <c r="I62" s="135" t="s">
        <v>1230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50000</v>
      </c>
      <c r="G63" s="132">
        <v>200000</v>
      </c>
      <c r="H63" s="134">
        <v>98411.76470588235</v>
      </c>
      <c r="I63" s="135">
        <v>100000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5000</v>
      </c>
      <c r="G64" s="132">
        <v>120000</v>
      </c>
      <c r="H64" s="134">
        <v>53125</v>
      </c>
      <c r="I64" s="135">
        <v>50000</v>
      </c>
    </row>
    <row r="65" spans="1:9">
      <c r="A65" s="9">
        <v>60</v>
      </c>
      <c r="B65" s="14" t="s">
        <v>3410</v>
      </c>
      <c r="C65" s="162"/>
      <c r="D65" s="11" t="s">
        <v>112</v>
      </c>
      <c r="E65" s="12"/>
      <c r="F65" s="132">
        <v>30000</v>
      </c>
      <c r="G65" s="132">
        <v>350000</v>
      </c>
      <c r="H65" s="134">
        <v>86919.090909090912</v>
      </c>
      <c r="I65" s="135">
        <v>70000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3411</v>
      </c>
      <c r="F66" s="132">
        <v>50000</v>
      </c>
      <c r="G66" s="132">
        <v>72570</v>
      </c>
      <c r="H66" s="134">
        <v>53928.333333333336</v>
      </c>
      <c r="I66" s="135">
        <v>50000</v>
      </c>
    </row>
    <row r="67" spans="1:9">
      <c r="A67" s="9">
        <v>62</v>
      </c>
      <c r="B67" s="16" t="s">
        <v>3412</v>
      </c>
      <c r="C67" s="186"/>
      <c r="D67" s="166"/>
      <c r="E67" s="15" t="s">
        <v>118</v>
      </c>
      <c r="F67" s="132">
        <v>20000</v>
      </c>
      <c r="G67" s="132">
        <v>400000</v>
      </c>
      <c r="H67" s="134">
        <v>118333.33333333333</v>
      </c>
      <c r="I67" s="135">
        <v>72500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2000000</v>
      </c>
      <c r="H68" s="134">
        <v>184567.36842105264</v>
      </c>
      <c r="I68" s="135">
        <v>30000</v>
      </c>
    </row>
    <row r="69" spans="1:9">
      <c r="A69" s="9">
        <v>64</v>
      </c>
      <c r="B69" s="14" t="s">
        <v>3206</v>
      </c>
      <c r="C69" s="22" t="s">
        <v>3207</v>
      </c>
      <c r="D69" s="19" t="s">
        <v>1301</v>
      </c>
      <c r="E69" s="15"/>
      <c r="F69" s="132">
        <v>60000</v>
      </c>
      <c r="G69" s="132">
        <v>60000</v>
      </c>
      <c r="H69" s="134">
        <v>60000</v>
      </c>
      <c r="I69" s="135">
        <v>60000</v>
      </c>
    </row>
    <row r="70" spans="1:9">
      <c r="A70" s="9">
        <v>65</v>
      </c>
      <c r="B70" s="18" t="s">
        <v>1302</v>
      </c>
      <c r="C70" s="176" t="s">
        <v>3413</v>
      </c>
      <c r="D70" s="19" t="s">
        <v>1303</v>
      </c>
      <c r="E70" s="15"/>
      <c r="F70" s="132">
        <v>60000</v>
      </c>
      <c r="G70" s="132">
        <v>100000</v>
      </c>
      <c r="H70" s="134">
        <v>82573.333333333328</v>
      </c>
      <c r="I70" s="135">
        <v>87720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31840</v>
      </c>
      <c r="G71" s="132">
        <v>200000</v>
      </c>
      <c r="H71" s="134">
        <v>86779</v>
      </c>
      <c r="I71" s="135">
        <v>100000</v>
      </c>
    </row>
    <row r="72" spans="1:9">
      <c r="A72" s="9">
        <v>67</v>
      </c>
      <c r="B72" s="10" t="s">
        <v>125</v>
      </c>
      <c r="C72" s="176" t="s">
        <v>3414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10390</v>
      </c>
      <c r="G73" s="132">
        <v>170000</v>
      </c>
      <c r="H73" s="134">
        <v>39086.153846153844</v>
      </c>
      <c r="I73" s="135">
        <v>30000</v>
      </c>
    </row>
    <row r="74" spans="1:9">
      <c r="A74" s="9">
        <v>69</v>
      </c>
      <c r="B74" s="14" t="s">
        <v>3415</v>
      </c>
      <c r="C74" s="177"/>
      <c r="D74" s="19" t="s">
        <v>1306</v>
      </c>
      <c r="E74" s="15"/>
      <c r="F74" s="132">
        <v>352750</v>
      </c>
      <c r="G74" s="132">
        <v>352750</v>
      </c>
      <c r="H74" s="134">
        <v>352750</v>
      </c>
      <c r="I74" s="135">
        <v>352750</v>
      </c>
    </row>
    <row r="75" spans="1:9">
      <c r="A75" s="9">
        <v>70</v>
      </c>
      <c r="B75" s="14" t="s">
        <v>3416</v>
      </c>
      <c r="C75" s="178"/>
      <c r="D75" s="11" t="s">
        <v>1308</v>
      </c>
      <c r="E75" s="12"/>
      <c r="F75" s="132">
        <v>50000</v>
      </c>
      <c r="G75" s="132">
        <v>50000</v>
      </c>
      <c r="H75" s="134">
        <v>50000</v>
      </c>
      <c r="I75" s="135">
        <v>50000</v>
      </c>
    </row>
    <row r="76" spans="1:9">
      <c r="A76" s="9">
        <v>71</v>
      </c>
      <c r="B76" s="16" t="s">
        <v>2884</v>
      </c>
      <c r="C76" s="23" t="s">
        <v>3417</v>
      </c>
      <c r="D76" s="17" t="s">
        <v>130</v>
      </c>
      <c r="E76" s="12"/>
      <c r="F76" s="132">
        <v>25000</v>
      </c>
      <c r="G76" s="132">
        <v>250000</v>
      </c>
      <c r="H76" s="134">
        <v>44921.052631578947</v>
      </c>
      <c r="I76" s="135">
        <v>30000</v>
      </c>
    </row>
    <row r="77" spans="1:9">
      <c r="A77" s="9">
        <v>72</v>
      </c>
      <c r="B77" s="10" t="s">
        <v>131</v>
      </c>
      <c r="C77" s="176" t="s">
        <v>3418</v>
      </c>
      <c r="D77" s="11" t="s">
        <v>132</v>
      </c>
      <c r="E77" s="12"/>
      <c r="F77" s="132" t="s">
        <v>1230</v>
      </c>
      <c r="G77" s="132" t="s">
        <v>1230</v>
      </c>
      <c r="H77" s="134" t="s">
        <v>1230</v>
      </c>
      <c r="I77" s="135" t="s">
        <v>1230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75000</v>
      </c>
      <c r="H79" s="134">
        <v>54183.428571428572</v>
      </c>
      <c r="I79" s="135">
        <v>54065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15000</v>
      </c>
      <c r="G80" s="132">
        <v>140000</v>
      </c>
      <c r="H80" s="134">
        <v>43798.578512396693</v>
      </c>
      <c r="I80" s="135">
        <v>40000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30000</v>
      </c>
      <c r="G81" s="132">
        <v>200000</v>
      </c>
      <c r="H81" s="134">
        <v>71492.103448275855</v>
      </c>
      <c r="I81" s="135">
        <v>65000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60000</v>
      </c>
      <c r="G82" s="132">
        <v>250000</v>
      </c>
      <c r="H82" s="134">
        <v>141258</v>
      </c>
      <c r="I82" s="135">
        <v>140000</v>
      </c>
    </row>
    <row r="83" spans="1:9">
      <c r="A83" s="9">
        <v>78</v>
      </c>
      <c r="B83" s="18" t="s">
        <v>3419</v>
      </c>
      <c r="C83" s="156" t="s">
        <v>1312</v>
      </c>
      <c r="D83" s="188" t="s">
        <v>143</v>
      </c>
      <c r="E83" s="12" t="s">
        <v>136</v>
      </c>
      <c r="F83" s="132">
        <v>5000</v>
      </c>
      <c r="G83" s="132">
        <v>100000</v>
      </c>
      <c r="H83" s="134">
        <v>30443.537414965987</v>
      </c>
      <c r="I83" s="135">
        <v>30000</v>
      </c>
    </row>
    <row r="84" spans="1:9">
      <c r="A84" s="9">
        <v>79</v>
      </c>
      <c r="B84" s="18" t="s">
        <v>3211</v>
      </c>
      <c r="C84" s="162"/>
      <c r="D84" s="189"/>
      <c r="E84" s="12" t="s">
        <v>138</v>
      </c>
      <c r="F84" s="132">
        <v>5000</v>
      </c>
      <c r="G84" s="132">
        <v>120000</v>
      </c>
      <c r="H84" s="134">
        <v>41074.047619047618</v>
      </c>
      <c r="I84" s="135">
        <v>33500</v>
      </c>
    </row>
    <row r="85" spans="1:9">
      <c r="A85" s="9">
        <v>80</v>
      </c>
      <c r="B85" s="10" t="s">
        <v>145</v>
      </c>
      <c r="C85" s="156" t="s">
        <v>3213</v>
      </c>
      <c r="D85" s="11" t="s">
        <v>146</v>
      </c>
      <c r="E85" s="12"/>
      <c r="F85" s="132">
        <v>40000</v>
      </c>
      <c r="G85" s="132">
        <v>130000</v>
      </c>
      <c r="H85" s="134">
        <v>66666.666666666672</v>
      </c>
      <c r="I85" s="135">
        <v>50000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>
        <v>10000</v>
      </c>
      <c r="G86" s="132">
        <v>2000000</v>
      </c>
      <c r="H86" s="134">
        <v>232644.28571428571</v>
      </c>
      <c r="I86" s="135">
        <v>100000</v>
      </c>
    </row>
    <row r="87" spans="1:9">
      <c r="A87" s="9">
        <v>82</v>
      </c>
      <c r="B87" s="18" t="s">
        <v>2888</v>
      </c>
      <c r="C87" s="157"/>
      <c r="D87" s="166"/>
      <c r="E87" s="15" t="s">
        <v>151</v>
      </c>
      <c r="F87" s="132">
        <v>51000</v>
      </c>
      <c r="G87" s="132">
        <v>2000000</v>
      </c>
      <c r="H87" s="134">
        <v>408820</v>
      </c>
      <c r="I87" s="135">
        <v>100000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3214</v>
      </c>
      <c r="F88" s="132">
        <v>5000</v>
      </c>
      <c r="G88" s="132">
        <v>172500</v>
      </c>
      <c r="H88" s="134">
        <v>52067.055555555555</v>
      </c>
      <c r="I88" s="135">
        <v>40000</v>
      </c>
    </row>
    <row r="89" spans="1:9">
      <c r="A89" s="9">
        <v>84</v>
      </c>
      <c r="B89" s="10" t="s">
        <v>154</v>
      </c>
      <c r="C89" s="157"/>
      <c r="D89" s="163"/>
      <c r="E89" s="12" t="s">
        <v>3420</v>
      </c>
      <c r="F89" s="132">
        <v>20000</v>
      </c>
      <c r="G89" s="132">
        <v>200000</v>
      </c>
      <c r="H89" s="134">
        <v>70226.296296296292</v>
      </c>
      <c r="I89" s="135">
        <v>60000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10000</v>
      </c>
      <c r="G90" s="132">
        <v>250000</v>
      </c>
      <c r="H90" s="134">
        <v>69768.23529411765</v>
      </c>
      <c r="I90" s="135">
        <v>60000</v>
      </c>
    </row>
    <row r="91" spans="1:9">
      <c r="A91" s="9">
        <v>86</v>
      </c>
      <c r="B91" s="18" t="s">
        <v>3421</v>
      </c>
      <c r="C91" s="157"/>
      <c r="D91" s="19" t="s">
        <v>157</v>
      </c>
      <c r="E91" s="15" t="s">
        <v>2889</v>
      </c>
      <c r="F91" s="132">
        <v>15000</v>
      </c>
      <c r="G91" s="132">
        <v>215000</v>
      </c>
      <c r="H91" s="134">
        <v>74685.742574257427</v>
      </c>
      <c r="I91" s="135">
        <v>75000</v>
      </c>
    </row>
    <row r="92" spans="1:9">
      <c r="A92" s="9">
        <v>87</v>
      </c>
      <c r="B92" s="18" t="s">
        <v>3215</v>
      </c>
      <c r="C92" s="157"/>
      <c r="D92" s="19" t="s">
        <v>160</v>
      </c>
      <c r="E92" s="15"/>
      <c r="F92" s="132">
        <v>5000</v>
      </c>
      <c r="G92" s="132">
        <v>150000</v>
      </c>
      <c r="H92" s="134">
        <v>70118.846153846156</v>
      </c>
      <c r="I92" s="135">
        <v>63045</v>
      </c>
    </row>
    <row r="93" spans="1:9">
      <c r="A93" s="9">
        <v>88</v>
      </c>
      <c r="B93" s="10" t="s">
        <v>3422</v>
      </c>
      <c r="C93" s="157"/>
      <c r="D93" s="159" t="s">
        <v>162</v>
      </c>
      <c r="E93" s="12" t="s">
        <v>163</v>
      </c>
      <c r="F93" s="132">
        <v>45000</v>
      </c>
      <c r="G93" s="132">
        <v>220000</v>
      </c>
      <c r="H93" s="134">
        <v>102198.75</v>
      </c>
      <c r="I93" s="135">
        <v>100000</v>
      </c>
    </row>
    <row r="94" spans="1:9">
      <c r="A94" s="9">
        <v>89</v>
      </c>
      <c r="B94" s="10" t="s">
        <v>3216</v>
      </c>
      <c r="C94" s="157"/>
      <c r="D94" s="160"/>
      <c r="E94" s="12" t="s">
        <v>164</v>
      </c>
      <c r="F94" s="132">
        <v>5000</v>
      </c>
      <c r="G94" s="132">
        <v>228400</v>
      </c>
      <c r="H94" s="134">
        <v>111855.43859649122</v>
      </c>
      <c r="I94" s="135">
        <v>100000</v>
      </c>
    </row>
    <row r="95" spans="1:9">
      <c r="A95" s="9">
        <v>90</v>
      </c>
      <c r="B95" s="10" t="s">
        <v>3423</v>
      </c>
      <c r="C95" s="157"/>
      <c r="D95" s="163"/>
      <c r="E95" s="12" t="s">
        <v>165</v>
      </c>
      <c r="F95" s="132">
        <v>150000</v>
      </c>
      <c r="G95" s="132">
        <v>300000</v>
      </c>
      <c r="H95" s="134">
        <v>230488</v>
      </c>
      <c r="I95" s="135">
        <v>227440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300000</v>
      </c>
      <c r="G96" s="132">
        <v>300000</v>
      </c>
      <c r="H96" s="134">
        <v>300000</v>
      </c>
      <c r="I96" s="135">
        <v>300000</v>
      </c>
    </row>
    <row r="97" spans="1:9">
      <c r="A97" s="9">
        <v>92</v>
      </c>
      <c r="B97" s="10" t="s">
        <v>2892</v>
      </c>
      <c r="C97" s="157"/>
      <c r="D97" s="163"/>
      <c r="E97" s="12" t="s">
        <v>169</v>
      </c>
      <c r="F97" s="132">
        <v>300000</v>
      </c>
      <c r="G97" s="132">
        <v>300000</v>
      </c>
      <c r="H97" s="134">
        <v>300000</v>
      </c>
      <c r="I97" s="135">
        <v>300000</v>
      </c>
    </row>
    <row r="98" spans="1:9">
      <c r="A98" s="9">
        <v>93</v>
      </c>
      <c r="B98" s="10" t="s">
        <v>3424</v>
      </c>
      <c r="C98" s="157"/>
      <c r="D98" s="11" t="s">
        <v>1321</v>
      </c>
      <c r="E98" s="12"/>
      <c r="F98" s="132">
        <v>100000</v>
      </c>
      <c r="G98" s="132">
        <v>299000</v>
      </c>
      <c r="H98" s="134">
        <v>199666.66666666666</v>
      </c>
      <c r="I98" s="135">
        <v>200000</v>
      </c>
    </row>
    <row r="99" spans="1:9">
      <c r="A99" s="9">
        <v>94</v>
      </c>
      <c r="B99" s="24" t="s">
        <v>2893</v>
      </c>
      <c r="C99" s="157"/>
      <c r="D99" s="164" t="s">
        <v>1323</v>
      </c>
      <c r="E99" s="15" t="s">
        <v>170</v>
      </c>
      <c r="F99" s="132">
        <v>5000</v>
      </c>
      <c r="G99" s="132">
        <v>161000</v>
      </c>
      <c r="H99" s="134">
        <v>71295.094339622636</v>
      </c>
      <c r="I99" s="135">
        <v>70000</v>
      </c>
    </row>
    <row r="100" spans="1:9">
      <c r="A100" s="9">
        <v>95</v>
      </c>
      <c r="B100" s="24" t="s">
        <v>3425</v>
      </c>
      <c r="C100" s="157"/>
      <c r="D100" s="165"/>
      <c r="E100" s="15" t="s">
        <v>172</v>
      </c>
      <c r="F100" s="132">
        <v>30000</v>
      </c>
      <c r="G100" s="132">
        <v>161000</v>
      </c>
      <c r="H100" s="134">
        <v>77380.869565217392</v>
      </c>
      <c r="I100" s="135">
        <v>80000</v>
      </c>
    </row>
    <row r="101" spans="1:9">
      <c r="A101" s="9">
        <v>96</v>
      </c>
      <c r="B101" s="24" t="s">
        <v>3426</v>
      </c>
      <c r="C101" s="157"/>
      <c r="D101" s="165"/>
      <c r="E101" s="15" t="s">
        <v>173</v>
      </c>
      <c r="F101" s="132">
        <v>50000</v>
      </c>
      <c r="G101" s="132">
        <v>180000</v>
      </c>
      <c r="H101" s="134">
        <v>80135</v>
      </c>
      <c r="I101" s="135">
        <v>80000</v>
      </c>
    </row>
    <row r="102" spans="1:9">
      <c r="A102" s="9">
        <v>97</v>
      </c>
      <c r="B102" s="24" t="s">
        <v>3427</v>
      </c>
      <c r="C102" s="157"/>
      <c r="D102" s="165"/>
      <c r="E102" s="15" t="s">
        <v>175</v>
      </c>
      <c r="F102" s="132">
        <v>60000</v>
      </c>
      <c r="G102" s="132">
        <v>175060</v>
      </c>
      <c r="H102" s="134">
        <v>105914.54545454546</v>
      </c>
      <c r="I102" s="135">
        <v>100000</v>
      </c>
    </row>
    <row r="103" spans="1:9">
      <c r="A103" s="9">
        <v>98</v>
      </c>
      <c r="B103" s="24" t="s">
        <v>3428</v>
      </c>
      <c r="C103" s="157"/>
      <c r="D103" s="166"/>
      <c r="E103" s="15" t="s">
        <v>176</v>
      </c>
      <c r="F103" s="132">
        <v>50000</v>
      </c>
      <c r="G103" s="132">
        <v>145880</v>
      </c>
      <c r="H103" s="134">
        <v>95080</v>
      </c>
      <c r="I103" s="135">
        <v>100000</v>
      </c>
    </row>
    <row r="104" spans="1:9">
      <c r="A104" s="9">
        <v>99</v>
      </c>
      <c r="B104" s="24" t="s">
        <v>2897</v>
      </c>
      <c r="C104" s="157"/>
      <c r="D104" s="164" t="s">
        <v>177</v>
      </c>
      <c r="E104" s="15" t="s">
        <v>178</v>
      </c>
      <c r="F104" s="132">
        <v>20000</v>
      </c>
      <c r="G104" s="132">
        <v>160000</v>
      </c>
      <c r="H104" s="134">
        <v>74659.090909090912</v>
      </c>
      <c r="I104" s="135">
        <v>80000</v>
      </c>
    </row>
    <row r="105" spans="1:9">
      <c r="A105" s="9">
        <v>100</v>
      </c>
      <c r="B105" s="24" t="s">
        <v>3429</v>
      </c>
      <c r="C105" s="157"/>
      <c r="D105" s="165"/>
      <c r="E105" s="15" t="s">
        <v>179</v>
      </c>
      <c r="F105" s="132">
        <v>20000</v>
      </c>
      <c r="G105" s="132">
        <v>160000</v>
      </c>
      <c r="H105" s="134">
        <v>68517.931034482754</v>
      </c>
      <c r="I105" s="135">
        <v>65000</v>
      </c>
    </row>
    <row r="106" spans="1:9">
      <c r="A106" s="9">
        <v>101</v>
      </c>
      <c r="B106" s="24" t="s">
        <v>2898</v>
      </c>
      <c r="C106" s="157"/>
      <c r="D106" s="166"/>
      <c r="E106" s="15" t="s">
        <v>181</v>
      </c>
      <c r="F106" s="132">
        <v>20000</v>
      </c>
      <c r="G106" s="132">
        <v>130000</v>
      </c>
      <c r="H106" s="134">
        <v>70229.166666666672</v>
      </c>
      <c r="I106" s="135">
        <v>70000</v>
      </c>
    </row>
    <row r="107" spans="1:9">
      <c r="A107" s="9">
        <v>102</v>
      </c>
      <c r="B107" s="18" t="s">
        <v>3220</v>
      </c>
      <c r="C107" s="157"/>
      <c r="D107" s="164" t="s">
        <v>183</v>
      </c>
      <c r="E107" s="15" t="s">
        <v>3430</v>
      </c>
      <c r="F107" s="132">
        <v>20000</v>
      </c>
      <c r="G107" s="132">
        <v>200000</v>
      </c>
      <c r="H107" s="134">
        <v>79053.513513513521</v>
      </c>
      <c r="I107" s="135">
        <v>84400</v>
      </c>
    </row>
    <row r="108" spans="1:9">
      <c r="A108" s="9">
        <v>103</v>
      </c>
      <c r="B108" s="18" t="s">
        <v>3221</v>
      </c>
      <c r="C108" s="157"/>
      <c r="D108" s="165"/>
      <c r="E108" s="15" t="s">
        <v>3431</v>
      </c>
      <c r="F108" s="132">
        <v>20000</v>
      </c>
      <c r="G108" s="132">
        <v>100000</v>
      </c>
      <c r="H108" s="134">
        <v>57485.333333333336</v>
      </c>
      <c r="I108" s="135">
        <v>50000</v>
      </c>
    </row>
    <row r="109" spans="1:9">
      <c r="A109" s="9">
        <v>104</v>
      </c>
      <c r="B109" s="18" t="s">
        <v>3432</v>
      </c>
      <c r="C109" s="157"/>
      <c r="D109" s="165"/>
      <c r="E109" s="15" t="s">
        <v>185</v>
      </c>
      <c r="F109" s="132">
        <v>60000</v>
      </c>
      <c r="G109" s="132">
        <v>180000</v>
      </c>
      <c r="H109" s="134">
        <v>100540</v>
      </c>
      <c r="I109" s="135">
        <v>100000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60000</v>
      </c>
      <c r="G110" s="132">
        <v>180000</v>
      </c>
      <c r="H110" s="134">
        <v>96895.789473684214</v>
      </c>
      <c r="I110" s="135">
        <v>100000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>
        <v>20000</v>
      </c>
      <c r="G111" s="132">
        <v>200000</v>
      </c>
      <c r="H111" s="134">
        <v>68562.321428571435</v>
      </c>
      <c r="I111" s="135">
        <v>60000</v>
      </c>
    </row>
    <row r="112" spans="1:9">
      <c r="A112" s="9">
        <v>107</v>
      </c>
      <c r="B112" s="18" t="s">
        <v>3433</v>
      </c>
      <c r="C112" s="157"/>
      <c r="D112" s="165"/>
      <c r="E112" s="15" t="s">
        <v>3434</v>
      </c>
      <c r="F112" s="132">
        <v>100000</v>
      </c>
      <c r="G112" s="132">
        <v>220000</v>
      </c>
      <c r="H112" s="134">
        <v>130000</v>
      </c>
      <c r="I112" s="135">
        <v>100000</v>
      </c>
    </row>
    <row r="113" spans="1:9">
      <c r="A113" s="9">
        <v>108</v>
      </c>
      <c r="B113" s="18" t="s">
        <v>3435</v>
      </c>
      <c r="C113" s="157"/>
      <c r="D113" s="166"/>
      <c r="E113" s="15" t="s">
        <v>192</v>
      </c>
      <c r="F113" s="132">
        <v>40000</v>
      </c>
      <c r="G113" s="132">
        <v>300000</v>
      </c>
      <c r="H113" s="134">
        <v>126992.66666666667</v>
      </c>
      <c r="I113" s="135">
        <v>120000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5000</v>
      </c>
      <c r="G114" s="132">
        <v>143000</v>
      </c>
      <c r="H114" s="134">
        <v>46471.758241758245</v>
      </c>
      <c r="I114" s="135">
        <v>40000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143000</v>
      </c>
      <c r="H115" s="134">
        <v>49499.146341463413</v>
      </c>
      <c r="I115" s="135">
        <v>40000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5000</v>
      </c>
      <c r="G116" s="132">
        <v>143000</v>
      </c>
      <c r="H116" s="134">
        <v>49999.082568807338</v>
      </c>
      <c r="I116" s="135">
        <v>40000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5000</v>
      </c>
      <c r="G117" s="132">
        <v>143000</v>
      </c>
      <c r="H117" s="134">
        <v>49913.675213675211</v>
      </c>
      <c r="I117" s="135">
        <v>40000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143000</v>
      </c>
      <c r="H118" s="134">
        <v>57427.525773195877</v>
      </c>
      <c r="I118" s="135">
        <v>50000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143000</v>
      </c>
      <c r="H119" s="134">
        <v>54043.4126984127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5000</v>
      </c>
      <c r="G120" s="132">
        <v>143000</v>
      </c>
      <c r="H120" s="134">
        <v>51143.240740740737</v>
      </c>
      <c r="I120" s="135">
        <v>40000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5000</v>
      </c>
      <c r="G121" s="132">
        <v>143000</v>
      </c>
      <c r="H121" s="134">
        <v>50826.82242990654</v>
      </c>
      <c r="I121" s="135">
        <v>40000</v>
      </c>
    </row>
    <row r="122" spans="1:9">
      <c r="A122" s="9">
        <v>117</v>
      </c>
      <c r="B122" s="10" t="s">
        <v>210</v>
      </c>
      <c r="C122" s="157"/>
      <c r="D122" s="163"/>
      <c r="E122" s="12" t="s">
        <v>3436</v>
      </c>
      <c r="F122" s="132">
        <v>10000</v>
      </c>
      <c r="G122" s="132">
        <v>185800</v>
      </c>
      <c r="H122" s="134">
        <v>83143.5</v>
      </c>
      <c r="I122" s="135">
        <v>85000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5000</v>
      </c>
      <c r="G123" s="132">
        <v>200000</v>
      </c>
      <c r="H123" s="134">
        <v>49181.428571428572</v>
      </c>
      <c r="I123" s="135">
        <v>40000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10000</v>
      </c>
      <c r="G124" s="132">
        <v>170000</v>
      </c>
      <c r="H124" s="134">
        <v>66287.5</v>
      </c>
      <c r="I124" s="135">
        <v>60000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40000</v>
      </c>
      <c r="G125" s="132">
        <v>250000</v>
      </c>
      <c r="H125" s="134">
        <v>105913.54166666667</v>
      </c>
      <c r="I125" s="135">
        <v>100000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20000</v>
      </c>
      <c r="G126" s="132">
        <v>160000</v>
      </c>
      <c r="H126" s="134">
        <v>62740.725806451614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50000</v>
      </c>
      <c r="G127" s="132">
        <v>140000</v>
      </c>
      <c r="H127" s="134">
        <v>93448</v>
      </c>
      <c r="I127" s="135">
        <v>77240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20000</v>
      </c>
      <c r="G128" s="132">
        <v>140000</v>
      </c>
      <c r="H128" s="134">
        <v>99154.705882352937</v>
      </c>
      <c r="I128" s="135">
        <v>100000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15000</v>
      </c>
      <c r="G129" s="132">
        <v>150000</v>
      </c>
      <c r="H129" s="134">
        <v>98368.333333333328</v>
      </c>
      <c r="I129" s="135">
        <v>109270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30000</v>
      </c>
      <c r="G130" s="132">
        <v>100000</v>
      </c>
      <c r="H130" s="134">
        <v>73002.857142857145</v>
      </c>
      <c r="I130" s="135">
        <v>80000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20000</v>
      </c>
      <c r="G131" s="132">
        <v>187720</v>
      </c>
      <c r="H131" s="134">
        <v>116073.80952380953</v>
      </c>
      <c r="I131" s="135">
        <v>117330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15000</v>
      </c>
      <c r="G132" s="132">
        <v>187720</v>
      </c>
      <c r="H132" s="134">
        <v>102421.37931034483</v>
      </c>
      <c r="I132" s="135">
        <v>100000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20000</v>
      </c>
      <c r="G133" s="132">
        <v>280000</v>
      </c>
      <c r="H133" s="134">
        <v>116789.71428571429</v>
      </c>
      <c r="I133" s="135">
        <v>100000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60000</v>
      </c>
      <c r="G134" s="132">
        <v>150000</v>
      </c>
      <c r="H134" s="134">
        <v>104932</v>
      </c>
      <c r="I134" s="135">
        <v>114360</v>
      </c>
    </row>
    <row r="135" spans="1:9">
      <c r="A135" s="9">
        <v>130</v>
      </c>
      <c r="B135" s="18" t="s">
        <v>3437</v>
      </c>
      <c r="C135" s="157"/>
      <c r="D135" s="159" t="s">
        <v>236</v>
      </c>
      <c r="E135" s="12" t="s">
        <v>237</v>
      </c>
      <c r="F135" s="132">
        <v>100000</v>
      </c>
      <c r="G135" s="132">
        <v>263640</v>
      </c>
      <c r="H135" s="134">
        <v>161128</v>
      </c>
      <c r="I135" s="135">
        <v>120000</v>
      </c>
    </row>
    <row r="136" spans="1:9">
      <c r="A136" s="9">
        <v>131</v>
      </c>
      <c r="B136" s="18" t="s">
        <v>3438</v>
      </c>
      <c r="C136" s="157"/>
      <c r="D136" s="163"/>
      <c r="E136" s="12" t="s">
        <v>3439</v>
      </c>
      <c r="F136" s="132">
        <v>70000</v>
      </c>
      <c r="G136" s="132">
        <v>263640</v>
      </c>
      <c r="H136" s="134">
        <v>178410</v>
      </c>
      <c r="I136" s="135">
        <v>190000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>
        <v>20000</v>
      </c>
      <c r="G137" s="132">
        <v>140000</v>
      </c>
      <c r="H137" s="134">
        <v>68735.555555555562</v>
      </c>
      <c r="I137" s="135">
        <v>60000</v>
      </c>
    </row>
    <row r="138" spans="1:9">
      <c r="A138" s="9">
        <v>133</v>
      </c>
      <c r="B138" s="18" t="s">
        <v>2906</v>
      </c>
      <c r="C138" s="157"/>
      <c r="D138" s="163"/>
      <c r="E138" s="12" t="s">
        <v>3440</v>
      </c>
      <c r="F138" s="132">
        <v>70000</v>
      </c>
      <c r="G138" s="132">
        <v>205120</v>
      </c>
      <c r="H138" s="134">
        <v>138780</v>
      </c>
      <c r="I138" s="135">
        <v>140000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30000</v>
      </c>
      <c r="G139" s="132">
        <v>100000</v>
      </c>
      <c r="H139" s="134">
        <v>60785.185185185182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3441</v>
      </c>
      <c r="F140" s="132">
        <v>50000</v>
      </c>
      <c r="G140" s="132">
        <v>220000</v>
      </c>
      <c r="H140" s="134">
        <v>110900</v>
      </c>
      <c r="I140" s="135">
        <v>115000</v>
      </c>
    </row>
    <row r="141" spans="1:9">
      <c r="A141" s="9">
        <v>136</v>
      </c>
      <c r="B141" s="10" t="s">
        <v>250</v>
      </c>
      <c r="C141" s="157"/>
      <c r="D141" s="160"/>
      <c r="E141" s="12" t="s">
        <v>3302</v>
      </c>
      <c r="F141" s="132">
        <v>30000</v>
      </c>
      <c r="G141" s="132">
        <v>100000</v>
      </c>
      <c r="H141" s="134">
        <v>70198.636363636368</v>
      </c>
      <c r="I141" s="135">
        <v>69000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50000</v>
      </c>
      <c r="G142" s="132">
        <v>400000</v>
      </c>
      <c r="H142" s="134">
        <v>160840</v>
      </c>
      <c r="I142" s="135">
        <v>140000</v>
      </c>
    </row>
    <row r="143" spans="1:9">
      <c r="A143" s="9">
        <v>138</v>
      </c>
      <c r="B143" s="14" t="s">
        <v>3442</v>
      </c>
      <c r="C143" s="156" t="s">
        <v>2909</v>
      </c>
      <c r="D143" s="11" t="s">
        <v>254</v>
      </c>
      <c r="E143" s="12"/>
      <c r="F143" s="132">
        <v>30000</v>
      </c>
      <c r="G143" s="132">
        <v>600000</v>
      </c>
      <c r="H143" s="134">
        <v>120305.3164556962</v>
      </c>
      <c r="I143" s="135">
        <v>100000</v>
      </c>
    </row>
    <row r="144" spans="1:9">
      <c r="A144" s="9">
        <v>139</v>
      </c>
      <c r="B144" s="14" t="s">
        <v>3443</v>
      </c>
      <c r="C144" s="157"/>
      <c r="D144" s="11" t="s">
        <v>256</v>
      </c>
      <c r="E144" s="12"/>
      <c r="F144" s="132">
        <v>30600</v>
      </c>
      <c r="G144" s="132">
        <v>350000</v>
      </c>
      <c r="H144" s="134">
        <v>114216.66666666667</v>
      </c>
      <c r="I144" s="135">
        <v>75990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170000</v>
      </c>
      <c r="G145" s="132">
        <v>1200000</v>
      </c>
      <c r="H145" s="134">
        <v>624875</v>
      </c>
      <c r="I145" s="135">
        <v>644000</v>
      </c>
    </row>
    <row r="146" spans="1:9">
      <c r="A146" s="9">
        <v>141</v>
      </c>
      <c r="B146" s="18" t="s">
        <v>3444</v>
      </c>
      <c r="C146" s="157"/>
      <c r="D146" s="159" t="s">
        <v>1336</v>
      </c>
      <c r="E146" s="12" t="s">
        <v>3445</v>
      </c>
      <c r="F146" s="132">
        <v>10000</v>
      </c>
      <c r="G146" s="132">
        <v>320000</v>
      </c>
      <c r="H146" s="134">
        <v>72807.166666666672</v>
      </c>
      <c r="I146" s="135">
        <v>55000</v>
      </c>
    </row>
    <row r="147" spans="1:9">
      <c r="A147" s="9">
        <v>142</v>
      </c>
      <c r="B147" s="18" t="s">
        <v>3446</v>
      </c>
      <c r="C147" s="157"/>
      <c r="D147" s="160"/>
      <c r="E147" s="12" t="s">
        <v>2911</v>
      </c>
      <c r="F147" s="132">
        <v>10000</v>
      </c>
      <c r="G147" s="132">
        <v>320000</v>
      </c>
      <c r="H147" s="134">
        <v>109744.25925925926</v>
      </c>
      <c r="I147" s="135">
        <v>100000</v>
      </c>
    </row>
    <row r="148" spans="1:9">
      <c r="A148" s="9">
        <v>143</v>
      </c>
      <c r="B148" s="18" t="s">
        <v>261</v>
      </c>
      <c r="C148" s="157"/>
      <c r="D148" s="160"/>
      <c r="E148" s="12" t="s">
        <v>3447</v>
      </c>
      <c r="F148" s="132">
        <v>30000</v>
      </c>
      <c r="G148" s="132">
        <v>180000</v>
      </c>
      <c r="H148" s="134">
        <v>101100</v>
      </c>
      <c r="I148" s="135">
        <v>106140</v>
      </c>
    </row>
    <row r="149" spans="1:9">
      <c r="A149" s="9">
        <v>144</v>
      </c>
      <c r="B149" s="18" t="s">
        <v>3309</v>
      </c>
      <c r="C149" s="162"/>
      <c r="D149" s="163"/>
      <c r="E149" s="12" t="s">
        <v>142</v>
      </c>
      <c r="F149" s="132">
        <v>220000</v>
      </c>
      <c r="G149" s="132">
        <v>450000</v>
      </c>
      <c r="H149" s="134">
        <v>312536.66666666669</v>
      </c>
      <c r="I149" s="135">
        <v>265340</v>
      </c>
    </row>
    <row r="150" spans="1:9">
      <c r="A150" s="9">
        <v>145</v>
      </c>
      <c r="B150" s="14" t="s">
        <v>3310</v>
      </c>
      <c r="C150" s="156" t="s">
        <v>2913</v>
      </c>
      <c r="D150" s="19" t="s">
        <v>1257</v>
      </c>
      <c r="E150" s="12"/>
      <c r="F150" s="132">
        <v>166000</v>
      </c>
      <c r="G150" s="132">
        <v>667660</v>
      </c>
      <c r="H150" s="134">
        <v>415542.5</v>
      </c>
      <c r="I150" s="135">
        <v>414255</v>
      </c>
    </row>
    <row r="151" spans="1:9">
      <c r="A151" s="9">
        <v>146</v>
      </c>
      <c r="B151" s="14" t="s">
        <v>3448</v>
      </c>
      <c r="C151" s="157"/>
      <c r="D151" s="11" t="s">
        <v>263</v>
      </c>
      <c r="E151" s="12"/>
      <c r="F151" s="132">
        <v>250000</v>
      </c>
      <c r="G151" s="132">
        <v>1200000</v>
      </c>
      <c r="H151" s="134">
        <v>499812.22222222225</v>
      </c>
      <c r="I151" s="135">
        <v>300000</v>
      </c>
    </row>
    <row r="152" spans="1:9">
      <c r="A152" s="9">
        <v>147</v>
      </c>
      <c r="B152" s="14" t="s">
        <v>3449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3450</v>
      </c>
      <c r="C153" s="157"/>
      <c r="D153" s="11" t="s">
        <v>266</v>
      </c>
      <c r="E153" s="12"/>
      <c r="F153" s="132">
        <v>102000</v>
      </c>
      <c r="G153" s="132">
        <v>352750</v>
      </c>
      <c r="H153" s="134">
        <v>216375</v>
      </c>
      <c r="I153" s="135">
        <v>213000</v>
      </c>
    </row>
    <row r="154" spans="1:9">
      <c r="A154" s="9">
        <v>149</v>
      </c>
      <c r="B154" s="10" t="s">
        <v>3451</v>
      </c>
      <c r="C154" s="157"/>
      <c r="D154" s="11" t="s">
        <v>1446</v>
      </c>
      <c r="E154" s="12"/>
      <c r="F154" s="132">
        <v>200000</v>
      </c>
      <c r="G154" s="132">
        <v>400000</v>
      </c>
      <c r="H154" s="134">
        <v>310000</v>
      </c>
      <c r="I154" s="135">
        <v>350000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>
        <v>150000</v>
      </c>
      <c r="G155" s="132">
        <v>400000</v>
      </c>
      <c r="H155" s="134">
        <v>283333.33333333331</v>
      </c>
      <c r="I155" s="135">
        <v>300000</v>
      </c>
    </row>
    <row r="156" spans="1:9">
      <c r="A156" s="9">
        <v>151</v>
      </c>
      <c r="B156" s="14" t="s">
        <v>3452</v>
      </c>
      <c r="C156" s="156" t="s">
        <v>1346</v>
      </c>
      <c r="D156" s="11" t="s">
        <v>1450</v>
      </c>
      <c r="E156" s="12" t="s">
        <v>3453</v>
      </c>
      <c r="F156" s="132">
        <v>50000</v>
      </c>
      <c r="G156" s="132">
        <v>50000</v>
      </c>
      <c r="H156" s="134">
        <v>50000</v>
      </c>
      <c r="I156" s="135">
        <v>50000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3454</v>
      </c>
      <c r="D158" s="19" t="s">
        <v>274</v>
      </c>
      <c r="E158" s="15" t="s">
        <v>2889</v>
      </c>
      <c r="F158" s="132">
        <v>220310</v>
      </c>
      <c r="G158" s="132">
        <v>609500</v>
      </c>
      <c r="H158" s="134">
        <v>411303.82352941175</v>
      </c>
      <c r="I158" s="135">
        <v>400000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2889</v>
      </c>
      <c r="F159" s="132">
        <v>250000</v>
      </c>
      <c r="G159" s="132">
        <v>655500</v>
      </c>
      <c r="H159" s="134">
        <v>425742.85714285716</v>
      </c>
      <c r="I159" s="135">
        <v>400000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2889</v>
      </c>
      <c r="F160" s="132">
        <v>250000</v>
      </c>
      <c r="G160" s="132">
        <v>655500</v>
      </c>
      <c r="H160" s="134">
        <v>442125</v>
      </c>
      <c r="I160" s="135">
        <v>400000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2889</v>
      </c>
      <c r="F161" s="132">
        <v>250000</v>
      </c>
      <c r="G161" s="132">
        <v>655500</v>
      </c>
      <c r="H161" s="134">
        <v>444314.28571428574</v>
      </c>
      <c r="I161" s="135">
        <v>400000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2889</v>
      </c>
      <c r="F162" s="132">
        <v>250000</v>
      </c>
      <c r="G162" s="132">
        <v>655500</v>
      </c>
      <c r="H162" s="134">
        <v>456291.66666666669</v>
      </c>
      <c r="I162" s="135">
        <v>440000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>
        <v>250000</v>
      </c>
      <c r="G163" s="132">
        <v>655500</v>
      </c>
      <c r="H163" s="134">
        <v>448115.38461538462</v>
      </c>
      <c r="I163" s="135">
        <v>400000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2889</v>
      </c>
      <c r="F164" s="132">
        <v>250000</v>
      </c>
      <c r="G164" s="132">
        <v>655500</v>
      </c>
      <c r="H164" s="134">
        <v>430021.05263157893</v>
      </c>
      <c r="I164" s="135">
        <v>400000</v>
      </c>
    </row>
    <row r="165" spans="1:9">
      <c r="A165" s="9">
        <v>160</v>
      </c>
      <c r="B165" s="10" t="s">
        <v>3319</v>
      </c>
      <c r="C165" s="177"/>
      <c r="D165" s="11" t="s">
        <v>285</v>
      </c>
      <c r="E165" s="12" t="s">
        <v>2130</v>
      </c>
      <c r="F165" s="132">
        <v>250000</v>
      </c>
      <c r="G165" s="132">
        <v>609500</v>
      </c>
      <c r="H165" s="134">
        <v>408431.95121951221</v>
      </c>
      <c r="I165" s="135">
        <v>400000</v>
      </c>
    </row>
    <row r="166" spans="1:9">
      <c r="A166" s="9">
        <v>161</v>
      </c>
      <c r="B166" s="10" t="s">
        <v>3455</v>
      </c>
      <c r="C166" s="177"/>
      <c r="D166" s="11" t="s">
        <v>287</v>
      </c>
      <c r="E166" s="15" t="s">
        <v>158</v>
      </c>
      <c r="F166" s="132">
        <v>250000</v>
      </c>
      <c r="G166" s="132">
        <v>609500</v>
      </c>
      <c r="H166" s="134">
        <v>408543.33333333331</v>
      </c>
      <c r="I166" s="135">
        <v>400000</v>
      </c>
    </row>
    <row r="167" spans="1:9">
      <c r="A167" s="9">
        <v>162</v>
      </c>
      <c r="B167" s="10" t="s">
        <v>3456</v>
      </c>
      <c r="C167" s="177"/>
      <c r="D167" s="11" t="s">
        <v>289</v>
      </c>
      <c r="E167" s="12" t="s">
        <v>2889</v>
      </c>
      <c r="F167" s="132">
        <v>250000</v>
      </c>
      <c r="G167" s="132">
        <v>609500</v>
      </c>
      <c r="H167" s="134">
        <v>409285.625</v>
      </c>
      <c r="I167" s="135">
        <v>400000</v>
      </c>
    </row>
    <row r="168" spans="1:9">
      <c r="A168" s="9">
        <v>163</v>
      </c>
      <c r="B168" s="10" t="s">
        <v>3457</v>
      </c>
      <c r="C168" s="177"/>
      <c r="D168" s="11" t="s">
        <v>1585</v>
      </c>
      <c r="E168" s="12" t="s">
        <v>2130</v>
      </c>
      <c r="F168" s="132">
        <v>250000</v>
      </c>
      <c r="G168" s="132">
        <v>520000</v>
      </c>
      <c r="H168" s="134">
        <v>403541.66666666669</v>
      </c>
      <c r="I168" s="135">
        <v>400000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250000</v>
      </c>
      <c r="G169" s="132">
        <v>590000</v>
      </c>
      <c r="H169" s="134">
        <v>408773.06122448982</v>
      </c>
      <c r="I169" s="135">
        <v>400000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250000</v>
      </c>
      <c r="G170" s="132">
        <v>700000</v>
      </c>
      <c r="H170" s="134">
        <v>456059.38461538462</v>
      </c>
      <c r="I170" s="135">
        <v>450000</v>
      </c>
    </row>
    <row r="171" spans="1:9">
      <c r="A171" s="9">
        <v>166</v>
      </c>
      <c r="B171" s="10" t="s">
        <v>3458</v>
      </c>
      <c r="C171" s="177"/>
      <c r="D171" s="160"/>
      <c r="E171" s="12" t="s">
        <v>3459</v>
      </c>
      <c r="F171" s="132">
        <v>200000</v>
      </c>
      <c r="G171" s="132">
        <v>214040</v>
      </c>
      <c r="H171" s="134">
        <v>207020</v>
      </c>
      <c r="I171" s="135">
        <v>207020</v>
      </c>
    </row>
    <row r="172" spans="1:9">
      <c r="A172" s="9">
        <v>167</v>
      </c>
      <c r="B172" s="10" t="s">
        <v>295</v>
      </c>
      <c r="C172" s="177"/>
      <c r="D172" s="163"/>
      <c r="E172" s="12" t="s">
        <v>3333</v>
      </c>
      <c r="F172" s="132">
        <v>564160</v>
      </c>
      <c r="G172" s="132">
        <v>564160</v>
      </c>
      <c r="H172" s="134">
        <v>564160</v>
      </c>
      <c r="I172" s="135">
        <v>564160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2889</v>
      </c>
      <c r="F173" s="132">
        <v>250000</v>
      </c>
      <c r="G173" s="132">
        <v>570000</v>
      </c>
      <c r="H173" s="134">
        <v>407330.66666666669</v>
      </c>
      <c r="I173" s="135">
        <v>400000</v>
      </c>
    </row>
    <row r="174" spans="1:9">
      <c r="A174" s="9">
        <v>169</v>
      </c>
      <c r="B174" s="10" t="s">
        <v>299</v>
      </c>
      <c r="C174" s="177"/>
      <c r="D174" s="160"/>
      <c r="E174" s="12" t="s">
        <v>3460</v>
      </c>
      <c r="F174" s="132">
        <v>250000</v>
      </c>
      <c r="G174" s="132">
        <v>630000</v>
      </c>
      <c r="H174" s="134">
        <v>445110.60869565216</v>
      </c>
      <c r="I174" s="135">
        <v>450000</v>
      </c>
    </row>
    <row r="175" spans="1:9">
      <c r="A175" s="9">
        <v>170</v>
      </c>
      <c r="B175" s="10" t="s">
        <v>3461</v>
      </c>
      <c r="C175" s="177"/>
      <c r="D175" s="160"/>
      <c r="E175" s="12" t="s">
        <v>3459</v>
      </c>
      <c r="F175" s="132">
        <v>214040</v>
      </c>
      <c r="G175" s="132">
        <v>214040</v>
      </c>
      <c r="H175" s="134">
        <v>214040</v>
      </c>
      <c r="I175" s="135">
        <v>214040</v>
      </c>
    </row>
    <row r="176" spans="1:9">
      <c r="A176" s="9">
        <v>171</v>
      </c>
      <c r="B176" s="10" t="s">
        <v>2925</v>
      </c>
      <c r="C176" s="177"/>
      <c r="D176" s="163"/>
      <c r="E176" s="12" t="s">
        <v>3333</v>
      </c>
      <c r="F176" s="132">
        <v>564160</v>
      </c>
      <c r="G176" s="132">
        <v>564160</v>
      </c>
      <c r="H176" s="134">
        <v>564160</v>
      </c>
      <c r="I176" s="135">
        <v>564160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2889</v>
      </c>
      <c r="F177" s="132">
        <v>250000</v>
      </c>
      <c r="G177" s="132">
        <v>655500</v>
      </c>
      <c r="H177" s="134">
        <v>410997.33333333331</v>
      </c>
      <c r="I177" s="135">
        <v>400000</v>
      </c>
    </row>
    <row r="178" spans="1:9">
      <c r="A178" s="9">
        <v>173</v>
      </c>
      <c r="B178" s="10" t="s">
        <v>3462</v>
      </c>
      <c r="C178" s="177"/>
      <c r="D178" s="160"/>
      <c r="E178" s="12" t="s">
        <v>3460</v>
      </c>
      <c r="F178" s="132">
        <v>250000</v>
      </c>
      <c r="G178" s="132">
        <v>630000</v>
      </c>
      <c r="H178" s="134">
        <v>449481</v>
      </c>
      <c r="I178" s="135">
        <v>450000</v>
      </c>
    </row>
    <row r="179" spans="1:9">
      <c r="A179" s="9">
        <v>174</v>
      </c>
      <c r="B179" s="10" t="s">
        <v>2926</v>
      </c>
      <c r="C179" s="177"/>
      <c r="D179" s="160"/>
      <c r="E179" s="12" t="s">
        <v>3459</v>
      </c>
      <c r="F179" s="132">
        <v>214040</v>
      </c>
      <c r="G179" s="132">
        <v>214040</v>
      </c>
      <c r="H179" s="134">
        <v>214040</v>
      </c>
      <c r="I179" s="135">
        <v>214040</v>
      </c>
    </row>
    <row r="180" spans="1:9">
      <c r="A180" s="9">
        <v>175</v>
      </c>
      <c r="B180" s="10" t="s">
        <v>305</v>
      </c>
      <c r="C180" s="177"/>
      <c r="D180" s="163"/>
      <c r="E180" s="12" t="s">
        <v>3333</v>
      </c>
      <c r="F180" s="132">
        <v>564160</v>
      </c>
      <c r="G180" s="132">
        <v>564160</v>
      </c>
      <c r="H180" s="134">
        <v>564160</v>
      </c>
      <c r="I180" s="135">
        <v>564160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2889</v>
      </c>
      <c r="F181" s="132">
        <v>250000</v>
      </c>
      <c r="G181" s="132">
        <v>570000</v>
      </c>
      <c r="H181" s="134">
        <v>403971.66666666669</v>
      </c>
      <c r="I181" s="135">
        <v>400000</v>
      </c>
    </row>
    <row r="182" spans="1:9">
      <c r="A182" s="9">
        <v>177</v>
      </c>
      <c r="B182" s="10" t="s">
        <v>3463</v>
      </c>
      <c r="C182" s="177"/>
      <c r="D182" s="160"/>
      <c r="E182" s="12" t="s">
        <v>2920</v>
      </c>
      <c r="F182" s="132">
        <v>250000</v>
      </c>
      <c r="G182" s="132">
        <v>630000</v>
      </c>
      <c r="H182" s="134">
        <v>465133.89473684208</v>
      </c>
      <c r="I182" s="135">
        <v>450000</v>
      </c>
    </row>
    <row r="183" spans="1:9">
      <c r="A183" s="9">
        <v>178</v>
      </c>
      <c r="B183" s="10" t="s">
        <v>3464</v>
      </c>
      <c r="C183" s="177"/>
      <c r="D183" s="160"/>
      <c r="E183" s="12" t="s">
        <v>3459</v>
      </c>
      <c r="F183" s="132">
        <v>200000</v>
      </c>
      <c r="G183" s="132">
        <v>214040</v>
      </c>
      <c r="H183" s="134">
        <v>207020</v>
      </c>
      <c r="I183" s="135">
        <v>207020</v>
      </c>
    </row>
    <row r="184" spans="1:9">
      <c r="A184" s="9">
        <v>179</v>
      </c>
      <c r="B184" s="10" t="s">
        <v>3465</v>
      </c>
      <c r="C184" s="177"/>
      <c r="D184" s="163"/>
      <c r="E184" s="12" t="s">
        <v>3333</v>
      </c>
      <c r="F184" s="132">
        <v>564160</v>
      </c>
      <c r="G184" s="132">
        <v>564160</v>
      </c>
      <c r="H184" s="134">
        <v>564160</v>
      </c>
      <c r="I184" s="135">
        <v>564160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2889</v>
      </c>
      <c r="F185" s="132">
        <v>250000</v>
      </c>
      <c r="G185" s="132">
        <v>655500</v>
      </c>
      <c r="H185" s="134">
        <v>410305.55555555556</v>
      </c>
      <c r="I185" s="135">
        <v>400000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250000</v>
      </c>
      <c r="G186" s="132">
        <v>555264</v>
      </c>
      <c r="H186" s="134">
        <v>469649.14285714284</v>
      </c>
      <c r="I186" s="135">
        <v>500000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214040</v>
      </c>
      <c r="G187" s="132">
        <v>380000</v>
      </c>
      <c r="H187" s="134">
        <v>297020</v>
      </c>
      <c r="I187" s="135">
        <v>297020</v>
      </c>
    </row>
    <row r="188" spans="1:9">
      <c r="A188" s="9">
        <v>183</v>
      </c>
      <c r="B188" s="10" t="s">
        <v>315</v>
      </c>
      <c r="C188" s="177"/>
      <c r="D188" s="163"/>
      <c r="E188" s="12" t="s">
        <v>3333</v>
      </c>
      <c r="F188" s="132">
        <v>564160</v>
      </c>
      <c r="G188" s="132">
        <v>564160</v>
      </c>
      <c r="H188" s="134">
        <v>564160</v>
      </c>
      <c r="I188" s="135">
        <v>564160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250000</v>
      </c>
      <c r="G189" s="132">
        <v>655500</v>
      </c>
      <c r="H189" s="134">
        <v>410742.12765957444</v>
      </c>
      <c r="I189" s="135">
        <v>400000</v>
      </c>
    </row>
    <row r="190" spans="1:9">
      <c r="A190" s="9">
        <v>185</v>
      </c>
      <c r="B190" s="10" t="s">
        <v>3466</v>
      </c>
      <c r="C190" s="177"/>
      <c r="D190" s="160"/>
      <c r="E190" s="12" t="s">
        <v>1348</v>
      </c>
      <c r="F190" s="132">
        <v>350000</v>
      </c>
      <c r="G190" s="132">
        <v>630000</v>
      </c>
      <c r="H190" s="134">
        <v>460797.45454545453</v>
      </c>
      <c r="I190" s="135">
        <v>450000</v>
      </c>
    </row>
    <row r="191" spans="1:9">
      <c r="A191" s="9">
        <v>186</v>
      </c>
      <c r="B191" s="10" t="s">
        <v>3467</v>
      </c>
      <c r="C191" s="177"/>
      <c r="D191" s="160"/>
      <c r="E191" s="12" t="s">
        <v>294</v>
      </c>
      <c r="F191" s="132">
        <v>214040</v>
      </c>
      <c r="G191" s="132">
        <v>214040</v>
      </c>
      <c r="H191" s="134">
        <v>214040</v>
      </c>
      <c r="I191" s="135">
        <v>214040</v>
      </c>
    </row>
    <row r="192" spans="1:9">
      <c r="A192" s="9">
        <v>187</v>
      </c>
      <c r="B192" s="10" t="s">
        <v>317</v>
      </c>
      <c r="C192" s="177"/>
      <c r="D192" s="163"/>
      <c r="E192" s="12" t="s">
        <v>3333</v>
      </c>
      <c r="F192" s="132">
        <v>564160</v>
      </c>
      <c r="G192" s="132">
        <v>564160</v>
      </c>
      <c r="H192" s="134">
        <v>564160</v>
      </c>
      <c r="I192" s="135">
        <v>564160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2889</v>
      </c>
      <c r="F193" s="132">
        <v>250000</v>
      </c>
      <c r="G193" s="132">
        <v>655500</v>
      </c>
      <c r="H193" s="134">
        <v>410997.33333333331</v>
      </c>
      <c r="I193" s="135">
        <v>400000</v>
      </c>
    </row>
    <row r="194" spans="1:9">
      <c r="A194" s="9">
        <v>189</v>
      </c>
      <c r="B194" s="10" t="s">
        <v>3468</v>
      </c>
      <c r="C194" s="177"/>
      <c r="D194" s="160"/>
      <c r="E194" s="12" t="s">
        <v>2920</v>
      </c>
      <c r="F194" s="132">
        <v>250000</v>
      </c>
      <c r="G194" s="132">
        <v>630000</v>
      </c>
      <c r="H194" s="134">
        <v>447161.09090909088</v>
      </c>
      <c r="I194" s="135">
        <v>450000</v>
      </c>
    </row>
    <row r="195" spans="1:9">
      <c r="A195" s="9">
        <v>190</v>
      </c>
      <c r="B195" s="10" t="s">
        <v>3469</v>
      </c>
      <c r="C195" s="177"/>
      <c r="D195" s="160"/>
      <c r="E195" s="12" t="s">
        <v>294</v>
      </c>
      <c r="F195" s="132">
        <v>214040</v>
      </c>
      <c r="G195" s="132">
        <v>214040</v>
      </c>
      <c r="H195" s="134">
        <v>214040</v>
      </c>
      <c r="I195" s="135">
        <v>214040</v>
      </c>
    </row>
    <row r="196" spans="1:9">
      <c r="A196" s="9">
        <v>191</v>
      </c>
      <c r="B196" s="10" t="s">
        <v>3470</v>
      </c>
      <c r="C196" s="177"/>
      <c r="D196" s="163"/>
      <c r="E196" s="12" t="s">
        <v>3333</v>
      </c>
      <c r="F196" s="132">
        <v>564160</v>
      </c>
      <c r="G196" s="132">
        <v>564160</v>
      </c>
      <c r="H196" s="134">
        <v>564160</v>
      </c>
      <c r="I196" s="135">
        <v>564160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2889</v>
      </c>
      <c r="F197" s="132">
        <v>250000</v>
      </c>
      <c r="G197" s="132">
        <v>655500</v>
      </c>
      <c r="H197" s="134">
        <v>441500</v>
      </c>
      <c r="I197" s="135">
        <v>400000</v>
      </c>
    </row>
    <row r="198" spans="1:9">
      <c r="A198" s="9">
        <v>193</v>
      </c>
      <c r="B198" s="10" t="s">
        <v>3471</v>
      </c>
      <c r="C198" s="177"/>
      <c r="D198" s="160"/>
      <c r="E198" s="12" t="s">
        <v>2920</v>
      </c>
      <c r="F198" s="132">
        <v>250000</v>
      </c>
      <c r="G198" s="132">
        <v>630000</v>
      </c>
      <c r="H198" s="134">
        <v>451444</v>
      </c>
      <c r="I198" s="135">
        <v>450000</v>
      </c>
    </row>
    <row r="199" spans="1:9">
      <c r="A199" s="9">
        <v>194</v>
      </c>
      <c r="B199" s="10" t="s">
        <v>1357</v>
      </c>
      <c r="C199" s="177"/>
      <c r="D199" s="160"/>
      <c r="E199" s="12" t="s">
        <v>3459</v>
      </c>
      <c r="F199" s="132">
        <v>200000</v>
      </c>
      <c r="G199" s="132">
        <v>214040</v>
      </c>
      <c r="H199" s="134">
        <v>207020</v>
      </c>
      <c r="I199" s="135">
        <v>207020</v>
      </c>
    </row>
    <row r="200" spans="1:9">
      <c r="A200" s="9">
        <v>195</v>
      </c>
      <c r="B200" s="10" t="s">
        <v>3472</v>
      </c>
      <c r="C200" s="177"/>
      <c r="D200" s="163"/>
      <c r="E200" s="12" t="s">
        <v>3333</v>
      </c>
      <c r="F200" s="132">
        <v>564160</v>
      </c>
      <c r="G200" s="132">
        <v>564160</v>
      </c>
      <c r="H200" s="134">
        <v>564160</v>
      </c>
      <c r="I200" s="135">
        <v>564160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>
        <v>250000</v>
      </c>
      <c r="G201" s="132">
        <v>655500</v>
      </c>
      <c r="H201" s="134">
        <v>428987.80487804877</v>
      </c>
      <c r="I201" s="135">
        <v>400000</v>
      </c>
    </row>
    <row r="202" spans="1:9">
      <c r="A202" s="9">
        <v>197</v>
      </c>
      <c r="B202" s="10" t="s">
        <v>3473</v>
      </c>
      <c r="C202" s="177"/>
      <c r="D202" s="160"/>
      <c r="E202" s="12" t="s">
        <v>2920</v>
      </c>
      <c r="F202" s="132">
        <v>250000</v>
      </c>
      <c r="G202" s="132">
        <v>630000</v>
      </c>
      <c r="H202" s="134">
        <v>453242.37037037039</v>
      </c>
      <c r="I202" s="135">
        <v>450000</v>
      </c>
    </row>
    <row r="203" spans="1:9">
      <c r="A203" s="9">
        <v>198</v>
      </c>
      <c r="B203" s="10" t="s">
        <v>3474</v>
      </c>
      <c r="C203" s="177"/>
      <c r="D203" s="160"/>
      <c r="E203" s="12" t="s">
        <v>3459</v>
      </c>
      <c r="F203" s="132">
        <v>214040</v>
      </c>
      <c r="G203" s="132">
        <v>214040</v>
      </c>
      <c r="H203" s="134">
        <v>214040</v>
      </c>
      <c r="I203" s="135">
        <v>214040</v>
      </c>
    </row>
    <row r="204" spans="1:9">
      <c r="A204" s="9">
        <v>199</v>
      </c>
      <c r="B204" s="10" t="s">
        <v>3475</v>
      </c>
      <c r="C204" s="177"/>
      <c r="D204" s="163"/>
      <c r="E204" s="12" t="s">
        <v>3333</v>
      </c>
      <c r="F204" s="132">
        <v>564160</v>
      </c>
      <c r="G204" s="132">
        <v>564160</v>
      </c>
      <c r="H204" s="134">
        <v>564160</v>
      </c>
      <c r="I204" s="135">
        <v>564160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250000</v>
      </c>
      <c r="G205" s="132">
        <v>655500</v>
      </c>
      <c r="H205" s="134">
        <v>441201.33333333331</v>
      </c>
      <c r="I205" s="135">
        <v>400000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2130</v>
      </c>
      <c r="F206" s="132">
        <v>250000</v>
      </c>
      <c r="G206" s="132">
        <v>655500</v>
      </c>
      <c r="H206" s="134">
        <v>455550</v>
      </c>
      <c r="I206" s="135">
        <v>465000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250000</v>
      </c>
      <c r="G207" s="132">
        <v>655500</v>
      </c>
      <c r="H207" s="134">
        <v>444093.75</v>
      </c>
      <c r="I207" s="135">
        <v>425000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2889</v>
      </c>
      <c r="F208" s="132">
        <v>250000</v>
      </c>
      <c r="G208" s="132">
        <v>655500</v>
      </c>
      <c r="H208" s="134">
        <v>443420</v>
      </c>
      <c r="I208" s="135">
        <v>400000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2889</v>
      </c>
      <c r="F209" s="132">
        <v>250000</v>
      </c>
      <c r="G209" s="132">
        <v>570000</v>
      </c>
      <c r="H209" s="134">
        <v>431956.36363636365</v>
      </c>
      <c r="I209" s="135">
        <v>450000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2889</v>
      </c>
      <c r="F210" s="132">
        <v>250000</v>
      </c>
      <c r="G210" s="132">
        <v>570000</v>
      </c>
      <c r="H210" s="134">
        <v>445000</v>
      </c>
      <c r="I210" s="135">
        <v>465000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350000</v>
      </c>
      <c r="G211" s="132">
        <v>520000</v>
      </c>
      <c r="H211" s="134">
        <v>447500</v>
      </c>
      <c r="I211" s="135">
        <v>465000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2889</v>
      </c>
      <c r="F212" s="132">
        <v>250000</v>
      </c>
      <c r="G212" s="132">
        <v>570000</v>
      </c>
      <c r="H212" s="134">
        <v>427152</v>
      </c>
      <c r="I212" s="135">
        <v>425000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250000</v>
      </c>
      <c r="G213" s="132">
        <v>570000</v>
      </c>
      <c r="H213" s="134">
        <v>445454.54545454547</v>
      </c>
      <c r="I213" s="135">
        <v>450000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2889</v>
      </c>
      <c r="F214" s="132">
        <v>250000</v>
      </c>
      <c r="G214" s="132">
        <v>570000</v>
      </c>
      <c r="H214" s="134">
        <v>436501.81818181818</v>
      </c>
      <c r="I214" s="135">
        <v>450000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2889</v>
      </c>
      <c r="F215" s="132">
        <v>180000</v>
      </c>
      <c r="G215" s="132">
        <v>600000</v>
      </c>
      <c r="H215" s="134">
        <v>394840.4</v>
      </c>
      <c r="I215" s="135">
        <v>400000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180000</v>
      </c>
      <c r="G216" s="132">
        <v>600000</v>
      </c>
      <c r="H216" s="134">
        <v>392852.14285714284</v>
      </c>
      <c r="I216" s="135">
        <v>400000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360000</v>
      </c>
      <c r="G217" s="132">
        <v>570000</v>
      </c>
      <c r="H217" s="134">
        <v>475000</v>
      </c>
      <c r="I217" s="135">
        <v>485000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360000</v>
      </c>
      <c r="G218" s="132">
        <v>570000</v>
      </c>
      <c r="H218" s="134">
        <v>475000</v>
      </c>
      <c r="I218" s="135">
        <v>485000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2889</v>
      </c>
      <c r="F219" s="132">
        <v>250000</v>
      </c>
      <c r="G219" s="132">
        <v>570000</v>
      </c>
      <c r="H219" s="134">
        <v>418000</v>
      </c>
      <c r="I219" s="135">
        <v>400000</v>
      </c>
    </row>
    <row r="220" spans="1:9">
      <c r="A220" s="9">
        <v>215</v>
      </c>
      <c r="B220" s="18" t="s">
        <v>3353</v>
      </c>
      <c r="C220" s="177"/>
      <c r="D220" s="165"/>
      <c r="E220" s="12" t="s">
        <v>2920</v>
      </c>
      <c r="F220" s="132">
        <v>450000</v>
      </c>
      <c r="G220" s="132">
        <v>570000</v>
      </c>
      <c r="H220" s="134">
        <v>483182.85714285716</v>
      </c>
      <c r="I220" s="135">
        <v>450000</v>
      </c>
    </row>
    <row r="221" spans="1:9">
      <c r="A221" s="9">
        <v>216</v>
      </c>
      <c r="B221" s="18" t="s">
        <v>2938</v>
      </c>
      <c r="C221" s="177"/>
      <c r="D221" s="166"/>
      <c r="E221" s="12" t="s">
        <v>3333</v>
      </c>
      <c r="F221" s="132">
        <v>564160</v>
      </c>
      <c r="G221" s="132">
        <v>747500</v>
      </c>
      <c r="H221" s="134">
        <v>655830</v>
      </c>
      <c r="I221" s="135">
        <v>655830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>
        <v>520000</v>
      </c>
      <c r="G222" s="132">
        <v>520000</v>
      </c>
      <c r="H222" s="134">
        <v>520000</v>
      </c>
      <c r="I222" s="135">
        <v>520000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2889</v>
      </c>
      <c r="F223" s="132">
        <v>900000</v>
      </c>
      <c r="G223" s="132">
        <v>1000000</v>
      </c>
      <c r="H223" s="134">
        <v>966666.66666666663</v>
      </c>
      <c r="I223" s="135">
        <v>1000000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500000</v>
      </c>
      <c r="G224" s="132">
        <v>655500</v>
      </c>
      <c r="H224" s="134">
        <v>558500</v>
      </c>
      <c r="I224" s="135">
        <v>520000</v>
      </c>
    </row>
    <row r="225" spans="1:9">
      <c r="A225" s="9">
        <v>220</v>
      </c>
      <c r="B225" s="10" t="s">
        <v>358</v>
      </c>
      <c r="C225" s="156" t="s">
        <v>3476</v>
      </c>
      <c r="D225" s="11" t="s">
        <v>360</v>
      </c>
      <c r="E225" s="12"/>
      <c r="F225" s="132">
        <v>150000</v>
      </c>
      <c r="G225" s="132">
        <v>400000</v>
      </c>
      <c r="H225" s="134">
        <v>285147.0588235294</v>
      </c>
      <c r="I225" s="135">
        <v>300000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350000</v>
      </c>
      <c r="G226" s="132">
        <v>520000</v>
      </c>
      <c r="H226" s="134">
        <v>435000</v>
      </c>
      <c r="I226" s="135">
        <v>430000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300000</v>
      </c>
      <c r="G227" s="132">
        <v>520000</v>
      </c>
      <c r="H227" s="134">
        <v>405625</v>
      </c>
      <c r="I227" s="135">
        <v>401250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520000</v>
      </c>
      <c r="G228" s="132">
        <v>609500</v>
      </c>
      <c r="H228" s="134">
        <v>566500</v>
      </c>
      <c r="I228" s="135">
        <v>570000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450000</v>
      </c>
      <c r="G229" s="132">
        <v>747500</v>
      </c>
      <c r="H229" s="134">
        <v>572500</v>
      </c>
      <c r="I229" s="135">
        <v>520000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520000</v>
      </c>
      <c r="G230" s="132">
        <v>690000</v>
      </c>
      <c r="H230" s="134">
        <v>605000</v>
      </c>
      <c r="I230" s="135">
        <v>605000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747500</v>
      </c>
      <c r="G231" s="132">
        <v>747500</v>
      </c>
      <c r="H231" s="134">
        <v>747500</v>
      </c>
      <c r="I231" s="135">
        <v>747500</v>
      </c>
    </row>
    <row r="232" spans="1:9">
      <c r="A232" s="9">
        <v>227</v>
      </c>
      <c r="B232" s="18" t="s">
        <v>2939</v>
      </c>
      <c r="C232" s="22" t="s">
        <v>374</v>
      </c>
      <c r="D232" s="19" t="s">
        <v>375</v>
      </c>
      <c r="E232" s="15"/>
      <c r="F232" s="132">
        <v>50000</v>
      </c>
      <c r="G232" s="132">
        <v>555140</v>
      </c>
      <c r="H232" s="134">
        <v>400105.45454545453</v>
      </c>
      <c r="I232" s="135">
        <v>406830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10000</v>
      </c>
      <c r="G233" s="132">
        <v>500000</v>
      </c>
      <c r="H233" s="134">
        <v>116666.66666666667</v>
      </c>
      <c r="I233" s="135">
        <v>80000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50000</v>
      </c>
      <c r="G234" s="132">
        <v>70000</v>
      </c>
      <c r="H234" s="134">
        <v>60000</v>
      </c>
      <c r="I234" s="135">
        <v>60000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18000</v>
      </c>
      <c r="G235" s="132">
        <v>300000</v>
      </c>
      <c r="H235" s="134">
        <v>75985.588235294112</v>
      </c>
      <c r="I235" s="135">
        <v>60000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1200</v>
      </c>
      <c r="G236" s="132">
        <v>220000</v>
      </c>
      <c r="H236" s="134">
        <v>40322.115384615383</v>
      </c>
      <c r="I236" s="135">
        <v>21000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1000</v>
      </c>
      <c r="G237" s="132">
        <v>300000</v>
      </c>
      <c r="H237" s="134">
        <v>101692.32294617564</v>
      </c>
      <c r="I237" s="135">
        <v>100000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1000</v>
      </c>
      <c r="G238" s="132">
        <v>700000</v>
      </c>
      <c r="H238" s="134">
        <v>63635.076923076922</v>
      </c>
      <c r="I238" s="135">
        <v>50000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10000</v>
      </c>
      <c r="G239" s="132">
        <v>700000</v>
      </c>
      <c r="H239" s="134">
        <v>92650.872483221479</v>
      </c>
      <c r="I239" s="135">
        <v>60000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5000</v>
      </c>
      <c r="G240" s="132">
        <v>31120</v>
      </c>
      <c r="H240" s="134">
        <v>15874.285714285714</v>
      </c>
      <c r="I240" s="135">
        <v>15000</v>
      </c>
    </row>
    <row r="241" spans="1:9">
      <c r="A241" s="9">
        <v>236</v>
      </c>
      <c r="B241" s="18" t="s">
        <v>3477</v>
      </c>
      <c r="C241" s="177"/>
      <c r="D241" s="19" t="s">
        <v>1366</v>
      </c>
      <c r="E241" s="15"/>
      <c r="F241" s="132">
        <v>17630</v>
      </c>
      <c r="G241" s="132">
        <v>100000</v>
      </c>
      <c r="H241" s="134">
        <v>44508.666666666664</v>
      </c>
      <c r="I241" s="135">
        <v>50000</v>
      </c>
    </row>
    <row r="242" spans="1:9">
      <c r="A242" s="9">
        <v>237</v>
      </c>
      <c r="B242" s="14" t="s">
        <v>3478</v>
      </c>
      <c r="C242" s="178"/>
      <c r="D242" s="19" t="s">
        <v>393</v>
      </c>
      <c r="E242" s="12"/>
      <c r="F242" s="132">
        <v>5000</v>
      </c>
      <c r="G242" s="132">
        <v>200000</v>
      </c>
      <c r="H242" s="134">
        <v>94130.434782608689</v>
      </c>
      <c r="I242" s="135">
        <v>100000</v>
      </c>
    </row>
    <row r="243" spans="1:9">
      <c r="A243" s="9">
        <v>238</v>
      </c>
      <c r="B243" s="16" t="s">
        <v>3479</v>
      </c>
      <c r="C243" s="185" t="s">
        <v>1368</v>
      </c>
      <c r="D243" s="17" t="s">
        <v>1369</v>
      </c>
      <c r="E243" s="12"/>
      <c r="F243" s="132" t="s">
        <v>1230</v>
      </c>
      <c r="G243" s="132" t="s">
        <v>1230</v>
      </c>
      <c r="H243" s="134" t="s">
        <v>1230</v>
      </c>
      <c r="I243" s="135" t="s">
        <v>1230</v>
      </c>
    </row>
    <row r="244" spans="1:9">
      <c r="A244" s="9">
        <v>239</v>
      </c>
      <c r="B244" s="16" t="s">
        <v>2941</v>
      </c>
      <c r="C244" s="186"/>
      <c r="D244" s="17" t="s">
        <v>396</v>
      </c>
      <c r="E244" s="15" t="s">
        <v>397</v>
      </c>
      <c r="F244" s="132">
        <v>10000</v>
      </c>
      <c r="G244" s="132">
        <v>400000</v>
      </c>
      <c r="H244" s="134">
        <v>70392.307692307688</v>
      </c>
      <c r="I244" s="135">
        <v>70000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100000</v>
      </c>
      <c r="G245" s="132">
        <v>154080</v>
      </c>
      <c r="H245" s="134">
        <v>118520</v>
      </c>
      <c r="I245" s="135">
        <v>110000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1650000</v>
      </c>
      <c r="G246" s="132">
        <v>2200000</v>
      </c>
      <c r="H246" s="134">
        <v>1925000</v>
      </c>
      <c r="I246" s="135">
        <v>1925000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20000</v>
      </c>
      <c r="G247" s="132">
        <v>203500</v>
      </c>
      <c r="H247" s="134">
        <v>82431.818181818177</v>
      </c>
      <c r="I247" s="135">
        <v>50000</v>
      </c>
    </row>
    <row r="248" spans="1:9">
      <c r="A248" s="9">
        <v>243</v>
      </c>
      <c r="B248" s="10" t="s">
        <v>404</v>
      </c>
      <c r="C248" s="156" t="s">
        <v>2943</v>
      </c>
      <c r="D248" s="11" t="s">
        <v>1259</v>
      </c>
      <c r="E248" s="12"/>
      <c r="F248" s="132">
        <v>1500000</v>
      </c>
      <c r="G248" s="132">
        <v>5000000</v>
      </c>
      <c r="H248" s="134">
        <v>2858692.3076923075</v>
      </c>
      <c r="I248" s="135">
        <v>2863000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1500</v>
      </c>
      <c r="G249" s="132">
        <v>300000</v>
      </c>
      <c r="H249" s="134">
        <v>68589.117647058825</v>
      </c>
      <c r="I249" s="135">
        <v>50000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2945</v>
      </c>
      <c r="F250" s="132">
        <v>1300000</v>
      </c>
      <c r="G250" s="132">
        <v>1300000</v>
      </c>
      <c r="H250" s="134">
        <v>1300000</v>
      </c>
      <c r="I250" s="135">
        <v>1300000</v>
      </c>
    </row>
    <row r="251" spans="1:9">
      <c r="A251" s="9">
        <v>246</v>
      </c>
      <c r="B251" s="14" t="s">
        <v>409</v>
      </c>
      <c r="C251" s="25" t="s">
        <v>3480</v>
      </c>
      <c r="D251" s="19" t="s">
        <v>411</v>
      </c>
      <c r="E251" s="12"/>
      <c r="F251" s="132">
        <v>51000</v>
      </c>
      <c r="G251" s="132">
        <v>1592120</v>
      </c>
      <c r="H251" s="134">
        <v>641918.75</v>
      </c>
      <c r="I251" s="135">
        <v>415370</v>
      </c>
    </row>
    <row r="252" spans="1:9">
      <c r="A252" s="9">
        <v>247</v>
      </c>
      <c r="B252" s="14" t="s">
        <v>3481</v>
      </c>
      <c r="C252" s="156" t="s">
        <v>3482</v>
      </c>
      <c r="D252" s="19" t="s">
        <v>414</v>
      </c>
      <c r="E252" s="12"/>
      <c r="F252" s="132">
        <v>361980</v>
      </c>
      <c r="G252" s="132">
        <v>361980</v>
      </c>
      <c r="H252" s="134">
        <v>361980</v>
      </c>
      <c r="I252" s="135">
        <v>361980</v>
      </c>
    </row>
    <row r="253" spans="1:9">
      <c r="A253" s="9">
        <v>248</v>
      </c>
      <c r="B253" s="14" t="s">
        <v>3483</v>
      </c>
      <c r="C253" s="162"/>
      <c r="D253" s="19" t="s">
        <v>416</v>
      </c>
      <c r="E253" s="12"/>
      <c r="F253" s="132">
        <v>380000</v>
      </c>
      <c r="G253" s="132">
        <v>380000</v>
      </c>
      <c r="H253" s="134">
        <v>380000</v>
      </c>
      <c r="I253" s="135">
        <v>380000</v>
      </c>
    </row>
    <row r="254" spans="1:9">
      <c r="A254" s="9">
        <v>249</v>
      </c>
      <c r="B254" s="10" t="s">
        <v>417</v>
      </c>
      <c r="C254" s="156" t="s">
        <v>3366</v>
      </c>
      <c r="D254" s="164" t="s">
        <v>419</v>
      </c>
      <c r="E254" s="12" t="s">
        <v>2949</v>
      </c>
      <c r="F254" s="132">
        <v>1000000</v>
      </c>
      <c r="G254" s="132">
        <v>4600000</v>
      </c>
      <c r="H254" s="134">
        <v>2124000</v>
      </c>
      <c r="I254" s="135">
        <v>1420000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1320000</v>
      </c>
      <c r="G255" s="132">
        <v>4600000</v>
      </c>
      <c r="H255" s="134">
        <v>2840000</v>
      </c>
      <c r="I255" s="135">
        <v>2600000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2949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3484</v>
      </c>
      <c r="C258" s="157"/>
      <c r="D258" s="19" t="s">
        <v>1372</v>
      </c>
      <c r="E258" s="12"/>
      <c r="F258" s="132">
        <v>1000000</v>
      </c>
      <c r="G258" s="132">
        <v>2000000</v>
      </c>
      <c r="H258" s="134">
        <v>1340000</v>
      </c>
      <c r="I258" s="135">
        <v>1200000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306000</v>
      </c>
      <c r="G259" s="132">
        <v>5700000</v>
      </c>
      <c r="H259" s="134">
        <v>1418700</v>
      </c>
      <c r="I259" s="135">
        <v>1212000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100000</v>
      </c>
      <c r="G260" s="132">
        <v>2000000</v>
      </c>
      <c r="H260" s="134">
        <v>395000</v>
      </c>
      <c r="I260" s="135">
        <v>200000</v>
      </c>
    </row>
    <row r="261" spans="1:9">
      <c r="A261" s="9">
        <v>256</v>
      </c>
      <c r="B261" s="10" t="s">
        <v>3485</v>
      </c>
      <c r="C261" s="25" t="s">
        <v>428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3372</v>
      </c>
      <c r="C263" s="162"/>
      <c r="D263" s="11" t="s">
        <v>1377</v>
      </c>
      <c r="E263" s="12"/>
      <c r="F263" s="132">
        <v>600000</v>
      </c>
      <c r="G263" s="132">
        <v>3500000</v>
      </c>
      <c r="H263" s="134">
        <v>1683333.3333333333</v>
      </c>
      <c r="I263" s="135">
        <v>1500000</v>
      </c>
    </row>
    <row r="264" spans="1:9">
      <c r="A264" s="9">
        <v>259</v>
      </c>
      <c r="B264" s="14" t="s">
        <v>3486</v>
      </c>
      <c r="C264" s="156" t="s">
        <v>3487</v>
      </c>
      <c r="D264" s="11" t="s">
        <v>1379</v>
      </c>
      <c r="E264" s="12"/>
      <c r="F264" s="132">
        <v>1340000</v>
      </c>
      <c r="G264" s="132">
        <v>1340000</v>
      </c>
      <c r="H264" s="134">
        <v>1340000</v>
      </c>
      <c r="I264" s="135">
        <v>1340000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4500000</v>
      </c>
      <c r="G266" s="132">
        <v>4500000</v>
      </c>
      <c r="H266" s="134">
        <v>4500000</v>
      </c>
      <c r="I266" s="135">
        <v>4500000</v>
      </c>
    </row>
    <row r="267" spans="1:9">
      <c r="A267" s="9">
        <v>262</v>
      </c>
      <c r="B267" s="10" t="s">
        <v>436</v>
      </c>
      <c r="C267" s="156" t="s">
        <v>3488</v>
      </c>
      <c r="D267" s="11" t="s">
        <v>438</v>
      </c>
      <c r="E267" s="12"/>
      <c r="F267" s="132">
        <v>30000</v>
      </c>
      <c r="G267" s="132">
        <v>100000</v>
      </c>
      <c r="H267" s="134">
        <v>66666.666666666672</v>
      </c>
      <c r="I267" s="135">
        <v>70000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1500000</v>
      </c>
      <c r="G268" s="132">
        <v>1500000</v>
      </c>
      <c r="H268" s="134">
        <v>1500000</v>
      </c>
      <c r="I268" s="135">
        <v>1500000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 t="s">
        <v>1230</v>
      </c>
      <c r="G269" s="132" t="s">
        <v>1230</v>
      </c>
      <c r="H269" s="134" t="s">
        <v>1230</v>
      </c>
      <c r="I269" s="135" t="s">
        <v>1230</v>
      </c>
    </row>
    <row r="270" spans="1:9">
      <c r="A270" s="9">
        <v>265</v>
      </c>
      <c r="B270" s="10" t="s">
        <v>444</v>
      </c>
      <c r="C270" s="157"/>
      <c r="D270" s="163"/>
      <c r="E270" s="12" t="s">
        <v>3489</v>
      </c>
      <c r="F270" s="132" t="s">
        <v>1230</v>
      </c>
      <c r="G270" s="132" t="s">
        <v>1230</v>
      </c>
      <c r="H270" s="134" t="s">
        <v>1230</v>
      </c>
      <c r="I270" s="135" t="s">
        <v>1230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 t="s">
        <v>1230</v>
      </c>
      <c r="G271" s="132" t="s">
        <v>1230</v>
      </c>
      <c r="H271" s="134" t="s">
        <v>1230</v>
      </c>
      <c r="I271" s="135" t="s">
        <v>1230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 t="s">
        <v>1230</v>
      </c>
      <c r="G272" s="132" t="s">
        <v>1230</v>
      </c>
      <c r="H272" s="134" t="s">
        <v>1230</v>
      </c>
      <c r="I272" s="135" t="s">
        <v>1230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 t="s">
        <v>1230</v>
      </c>
      <c r="G273" s="132" t="s">
        <v>1230</v>
      </c>
      <c r="H273" s="134" t="s">
        <v>1230</v>
      </c>
      <c r="I273" s="135" t="s">
        <v>1230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200000</v>
      </c>
      <c r="G274" s="132">
        <v>200000</v>
      </c>
      <c r="H274" s="134">
        <v>200000</v>
      </c>
      <c r="I274" s="135">
        <v>200000</v>
      </c>
    </row>
    <row r="275" spans="1:9">
      <c r="A275" s="9">
        <v>270</v>
      </c>
      <c r="B275" s="18" t="s">
        <v>2953</v>
      </c>
      <c r="C275" s="162"/>
      <c r="D275" s="19" t="s">
        <v>454</v>
      </c>
      <c r="E275" s="15"/>
      <c r="F275" s="132">
        <v>100000</v>
      </c>
      <c r="G275" s="132">
        <v>400000</v>
      </c>
      <c r="H275" s="134">
        <v>233333.33333333334</v>
      </c>
      <c r="I275" s="135">
        <v>200000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308000</v>
      </c>
      <c r="G276" s="132">
        <v>1300000</v>
      </c>
      <c r="H276" s="134">
        <v>636744</v>
      </c>
      <c r="I276" s="135">
        <v>410000</v>
      </c>
    </row>
    <row r="277" spans="1:9">
      <c r="A277" s="9">
        <v>272</v>
      </c>
      <c r="B277" s="10" t="s">
        <v>3490</v>
      </c>
      <c r="C277" s="156" t="s">
        <v>3491</v>
      </c>
      <c r="D277" s="11" t="s">
        <v>458</v>
      </c>
      <c r="E277" s="12"/>
      <c r="F277" s="132">
        <v>1470000</v>
      </c>
      <c r="G277" s="132">
        <v>4500000</v>
      </c>
      <c r="H277" s="134">
        <v>2830750</v>
      </c>
      <c r="I277" s="135">
        <v>2938000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500000</v>
      </c>
      <c r="G278" s="132">
        <v>2800000</v>
      </c>
      <c r="H278" s="134">
        <v>1460563.303030303</v>
      </c>
      <c r="I278" s="135">
        <v>1462000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800000</v>
      </c>
      <c r="G279" s="132">
        <v>3500000</v>
      </c>
      <c r="H279" s="134">
        <v>2081073.8095238095</v>
      </c>
      <c r="I279" s="135">
        <v>2200000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3492</v>
      </c>
      <c r="F281" s="132">
        <v>4000000</v>
      </c>
      <c r="G281" s="132">
        <v>15000000</v>
      </c>
      <c r="H281" s="134">
        <v>9468750</v>
      </c>
      <c r="I281" s="135">
        <v>9250000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4000000</v>
      </c>
      <c r="G282" s="132">
        <v>15000000</v>
      </c>
      <c r="H282" s="134">
        <v>9468750</v>
      </c>
      <c r="I282" s="135">
        <v>9250000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25000</v>
      </c>
      <c r="G283" s="132">
        <v>70000</v>
      </c>
      <c r="H283" s="134">
        <v>46995.833333333336</v>
      </c>
      <c r="I283" s="135">
        <v>50000</v>
      </c>
    </row>
    <row r="284" spans="1:9">
      <c r="A284" s="9">
        <v>279</v>
      </c>
      <c r="B284" s="10" t="s">
        <v>473</v>
      </c>
      <c r="C284" s="156" t="s">
        <v>3493</v>
      </c>
      <c r="D284" s="164" t="s">
        <v>1755</v>
      </c>
      <c r="E284" s="12" t="s">
        <v>475</v>
      </c>
      <c r="F284" s="132" t="s">
        <v>1230</v>
      </c>
      <c r="G284" s="132" t="s">
        <v>1230</v>
      </c>
      <c r="H284" s="134" t="s">
        <v>1230</v>
      </c>
      <c r="I284" s="135" t="s">
        <v>1230</v>
      </c>
    </row>
    <row r="285" spans="1:9">
      <c r="A285" s="9">
        <v>280</v>
      </c>
      <c r="B285" s="10" t="s">
        <v>476</v>
      </c>
      <c r="C285" s="157"/>
      <c r="D285" s="165"/>
      <c r="E285" s="12" t="s">
        <v>3494</v>
      </c>
      <c r="F285" s="132" t="s">
        <v>1230</v>
      </c>
      <c r="G285" s="132" t="s">
        <v>1230</v>
      </c>
      <c r="H285" s="134" t="s">
        <v>1230</v>
      </c>
      <c r="I285" s="135" t="s">
        <v>1230</v>
      </c>
    </row>
    <row r="286" spans="1:9">
      <c r="A286" s="9">
        <v>281</v>
      </c>
      <c r="B286" s="10" t="s">
        <v>478</v>
      </c>
      <c r="C286" s="157"/>
      <c r="D286" s="165"/>
      <c r="E286" s="12" t="s">
        <v>3495</v>
      </c>
      <c r="F286" s="132" t="s">
        <v>1230</v>
      </c>
      <c r="G286" s="132" t="s">
        <v>1230</v>
      </c>
      <c r="H286" s="134" t="s">
        <v>1230</v>
      </c>
      <c r="I286" s="135" t="s">
        <v>1230</v>
      </c>
    </row>
    <row r="287" spans="1:9">
      <c r="A287" s="9">
        <v>282</v>
      </c>
      <c r="B287" s="10" t="s">
        <v>480</v>
      </c>
      <c r="C287" s="157"/>
      <c r="D287" s="165"/>
      <c r="E287" s="12" t="s">
        <v>3496</v>
      </c>
      <c r="F287" s="132">
        <v>3000000</v>
      </c>
      <c r="G287" s="132">
        <v>4000000</v>
      </c>
      <c r="H287" s="134">
        <v>3500000</v>
      </c>
      <c r="I287" s="135">
        <v>3500000</v>
      </c>
    </row>
    <row r="288" spans="1:9">
      <c r="A288" s="9">
        <v>283</v>
      </c>
      <c r="B288" s="18" t="s">
        <v>482</v>
      </c>
      <c r="C288" s="162"/>
      <c r="D288" s="166"/>
      <c r="E288" s="12" t="s">
        <v>3497</v>
      </c>
      <c r="F288" s="132">
        <v>1500</v>
      </c>
      <c r="G288" s="132">
        <v>1500</v>
      </c>
      <c r="H288" s="134">
        <v>1500</v>
      </c>
      <c r="I288" s="135">
        <v>1500</v>
      </c>
    </row>
    <row r="289" spans="1:9">
      <c r="A289" s="9">
        <v>284</v>
      </c>
      <c r="B289" s="10" t="s">
        <v>484</v>
      </c>
      <c r="C289" s="156" t="s">
        <v>3498</v>
      </c>
      <c r="D289" s="11" t="s">
        <v>1762</v>
      </c>
      <c r="E289" s="12"/>
      <c r="F289" s="132">
        <v>800000</v>
      </c>
      <c r="G289" s="132">
        <v>3000000</v>
      </c>
      <c r="H289" s="134">
        <v>1914285.7142857143</v>
      </c>
      <c r="I289" s="135">
        <v>1500000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750000</v>
      </c>
      <c r="G290" s="132">
        <v>1500000</v>
      </c>
      <c r="H290" s="134">
        <v>1179166.6666666667</v>
      </c>
      <c r="I290" s="135">
        <v>1200000</v>
      </c>
    </row>
    <row r="291" spans="1:9" ht="16.5" customHeight="1">
      <c r="A291" s="9">
        <v>286</v>
      </c>
      <c r="B291" s="16" t="s">
        <v>3499</v>
      </c>
      <c r="C291" s="156" t="s">
        <v>3500</v>
      </c>
      <c r="D291" s="164" t="s">
        <v>1766</v>
      </c>
      <c r="E291" s="15" t="s">
        <v>489</v>
      </c>
      <c r="F291" s="132">
        <v>200000</v>
      </c>
      <c r="G291" s="132">
        <v>600000</v>
      </c>
      <c r="H291" s="134">
        <v>346110.10101010103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3501</v>
      </c>
      <c r="F292" s="132">
        <v>70000</v>
      </c>
      <c r="G292" s="132">
        <v>450000</v>
      </c>
      <c r="H292" s="134">
        <v>277686.4705882353</v>
      </c>
      <c r="I292" s="135">
        <v>280000</v>
      </c>
    </row>
    <row r="293" spans="1:9">
      <c r="A293" s="9">
        <v>288</v>
      </c>
      <c r="B293" s="16" t="s">
        <v>3502</v>
      </c>
      <c r="C293" s="157"/>
      <c r="D293" s="165"/>
      <c r="E293" s="15" t="s">
        <v>3503</v>
      </c>
      <c r="F293" s="132">
        <v>200000</v>
      </c>
      <c r="G293" s="132">
        <v>550000</v>
      </c>
      <c r="H293" s="134">
        <v>315229.84126984124</v>
      </c>
      <c r="I293" s="135">
        <v>300000</v>
      </c>
    </row>
    <row r="294" spans="1:9">
      <c r="A294" s="9">
        <v>289</v>
      </c>
      <c r="B294" s="16" t="s">
        <v>3504</v>
      </c>
      <c r="C294" s="157"/>
      <c r="D294" s="166"/>
      <c r="E294" s="15" t="s">
        <v>492</v>
      </c>
      <c r="F294" s="132">
        <v>200000</v>
      </c>
      <c r="G294" s="132">
        <v>500000</v>
      </c>
      <c r="H294" s="134">
        <v>316842.10526315792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3505</v>
      </c>
      <c r="F295" s="132">
        <v>250000</v>
      </c>
      <c r="G295" s="132">
        <v>550000</v>
      </c>
      <c r="H295" s="134">
        <v>393290.16260162601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3501</v>
      </c>
      <c r="F296" s="132">
        <v>150000</v>
      </c>
      <c r="G296" s="132">
        <v>500000</v>
      </c>
      <c r="H296" s="134">
        <v>338500</v>
      </c>
      <c r="I296" s="135">
        <v>350000</v>
      </c>
    </row>
    <row r="297" spans="1:9">
      <c r="A297" s="9">
        <v>292</v>
      </c>
      <c r="B297" s="16" t="s">
        <v>2962</v>
      </c>
      <c r="C297" s="157"/>
      <c r="D297" s="165"/>
      <c r="E297" s="15" t="s">
        <v>3503</v>
      </c>
      <c r="F297" s="132">
        <v>280000</v>
      </c>
      <c r="G297" s="132">
        <v>550000</v>
      </c>
      <c r="H297" s="134">
        <v>365483.87096774194</v>
      </c>
      <c r="I297" s="135">
        <v>350000</v>
      </c>
    </row>
    <row r="298" spans="1:9">
      <c r="A298" s="9">
        <v>293</v>
      </c>
      <c r="B298" s="16" t="s">
        <v>3506</v>
      </c>
      <c r="C298" s="157"/>
      <c r="D298" s="166"/>
      <c r="E298" s="15" t="s">
        <v>2963</v>
      </c>
      <c r="F298" s="132">
        <v>250000</v>
      </c>
      <c r="G298" s="132">
        <v>500000</v>
      </c>
      <c r="H298" s="134">
        <v>353529.4117647059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30000</v>
      </c>
      <c r="G299" s="132">
        <v>300000</v>
      </c>
      <c r="H299" s="134">
        <v>92853.018867924533</v>
      </c>
      <c r="I299" s="135">
        <v>100000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40000</v>
      </c>
      <c r="G300" s="132">
        <v>350000</v>
      </c>
      <c r="H300" s="134">
        <v>120976.62251655629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450000</v>
      </c>
      <c r="H301" s="134">
        <v>135768.42105263157</v>
      </c>
      <c r="I301" s="135">
        <v>130000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200000</v>
      </c>
      <c r="H302" s="134">
        <v>71196.581196581203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40000</v>
      </c>
      <c r="G303" s="132">
        <v>400000</v>
      </c>
      <c r="H303" s="134">
        <v>139734.51327433629</v>
      </c>
      <c r="I303" s="135">
        <v>120000</v>
      </c>
    </row>
    <row r="304" spans="1:9">
      <c r="A304" s="9">
        <v>299</v>
      </c>
      <c r="B304" s="16" t="s">
        <v>3507</v>
      </c>
      <c r="C304" s="157"/>
      <c r="D304" s="159" t="s">
        <v>1781</v>
      </c>
      <c r="E304" s="12" t="s">
        <v>3508</v>
      </c>
      <c r="F304" s="132">
        <v>10000</v>
      </c>
      <c r="G304" s="132">
        <v>50000</v>
      </c>
      <c r="H304" s="134">
        <v>16384.482758620688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3509</v>
      </c>
      <c r="F305" s="132">
        <v>10000</v>
      </c>
      <c r="G305" s="132">
        <v>50000</v>
      </c>
      <c r="H305" s="134">
        <v>29583.333333333332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3510</v>
      </c>
      <c r="F306" s="132">
        <v>10000</v>
      </c>
      <c r="G306" s="132">
        <v>50000</v>
      </c>
      <c r="H306" s="134">
        <v>29411.764705882353</v>
      </c>
      <c r="I306" s="135">
        <v>30000</v>
      </c>
    </row>
    <row r="307" spans="1:9">
      <c r="A307" s="9">
        <v>302</v>
      </c>
      <c r="B307" s="16" t="s">
        <v>2966</v>
      </c>
      <c r="C307" s="157"/>
      <c r="D307" s="163"/>
      <c r="E307" s="12" t="s">
        <v>3511</v>
      </c>
      <c r="F307" s="132">
        <v>15000</v>
      </c>
      <c r="G307" s="132">
        <v>100000</v>
      </c>
      <c r="H307" s="134">
        <v>57254.328358208957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219410</v>
      </c>
      <c r="G308" s="132">
        <v>1350000</v>
      </c>
      <c r="H308" s="134">
        <v>586029.52380952379</v>
      </c>
      <c r="I308" s="135">
        <v>500000</v>
      </c>
    </row>
    <row r="309" spans="1:9">
      <c r="A309" s="9">
        <v>304</v>
      </c>
      <c r="B309" s="10" t="s">
        <v>2968</v>
      </c>
      <c r="C309" s="157"/>
      <c r="D309" s="159" t="s">
        <v>2013</v>
      </c>
      <c r="E309" s="12" t="s">
        <v>3512</v>
      </c>
      <c r="F309" s="132">
        <v>33000</v>
      </c>
      <c r="G309" s="132">
        <v>767810</v>
      </c>
      <c r="H309" s="134">
        <v>191308.14814814815</v>
      </c>
      <c r="I309" s="135">
        <v>150000</v>
      </c>
    </row>
    <row r="310" spans="1:9">
      <c r="A310" s="9">
        <v>305</v>
      </c>
      <c r="B310" s="10" t="s">
        <v>2969</v>
      </c>
      <c r="C310" s="162"/>
      <c r="D310" s="163"/>
      <c r="E310" s="12" t="s">
        <v>515</v>
      </c>
      <c r="F310" s="132">
        <v>100000</v>
      </c>
      <c r="G310" s="132">
        <v>400000</v>
      </c>
      <c r="H310" s="134">
        <v>223636.36363636365</v>
      </c>
      <c r="I310" s="135">
        <v>250000</v>
      </c>
    </row>
    <row r="311" spans="1:9">
      <c r="A311" s="9">
        <v>306</v>
      </c>
      <c r="B311" s="18">
        <v>290020000</v>
      </c>
      <c r="C311" s="176" t="s">
        <v>3513</v>
      </c>
      <c r="D311" s="11" t="s">
        <v>1263</v>
      </c>
      <c r="E311" s="12"/>
      <c r="F311" s="132">
        <v>10000</v>
      </c>
      <c r="G311" s="132">
        <v>10150</v>
      </c>
      <c r="H311" s="132">
        <v>10075</v>
      </c>
      <c r="I311" s="133">
        <v>10075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10000</v>
      </c>
      <c r="G312" s="132">
        <v>20000</v>
      </c>
      <c r="H312" s="132">
        <v>12000</v>
      </c>
      <c r="I312" s="133">
        <v>10000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15000</v>
      </c>
      <c r="G313" s="132">
        <v>30000</v>
      </c>
      <c r="H313" s="132">
        <v>23888.888888888891</v>
      </c>
      <c r="I313" s="133">
        <v>20000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10760</v>
      </c>
      <c r="G314" s="132">
        <v>30000</v>
      </c>
      <c r="H314" s="132">
        <v>18940</v>
      </c>
      <c r="I314" s="133">
        <v>17500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20000</v>
      </c>
      <c r="H315" s="132">
        <v>16666.666666666668</v>
      </c>
      <c r="I315" s="133">
        <v>20000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0</v>
      </c>
      <c r="G316" s="132">
        <v>300000</v>
      </c>
      <c r="H316" s="132">
        <v>57418.823529411762</v>
      </c>
      <c r="I316" s="133">
        <v>30000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0</v>
      </c>
      <c r="G317" s="132">
        <v>70000</v>
      </c>
      <c r="H317" s="132">
        <v>22218</v>
      </c>
      <c r="I317" s="133">
        <v>10000</v>
      </c>
    </row>
    <row r="318" spans="1:9">
      <c r="A318" s="9">
        <v>313</v>
      </c>
      <c r="B318" s="14">
        <v>490100000</v>
      </c>
      <c r="C318" s="156" t="s">
        <v>2970</v>
      </c>
      <c r="D318" s="11" t="s">
        <v>1264</v>
      </c>
      <c r="E318" s="12" t="s">
        <v>525</v>
      </c>
      <c r="F318" s="132">
        <v>100</v>
      </c>
      <c r="G318" s="132">
        <v>130000</v>
      </c>
      <c r="H318" s="132">
        <v>16222.860125260961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10000</v>
      </c>
      <c r="G319" s="132">
        <v>100000</v>
      </c>
      <c r="H319" s="132">
        <v>24573.206106870228</v>
      </c>
      <c r="I319" s="133">
        <v>22600</v>
      </c>
    </row>
    <row r="320" spans="1:9">
      <c r="A320" s="9">
        <v>315</v>
      </c>
      <c r="B320" s="18">
        <v>407200000</v>
      </c>
      <c r="C320" s="157"/>
      <c r="D320" s="160"/>
      <c r="E320" s="12" t="s">
        <v>3514</v>
      </c>
      <c r="F320" s="132">
        <v>11000</v>
      </c>
      <c r="G320" s="132">
        <v>100000</v>
      </c>
      <c r="H320" s="132">
        <v>38792.638888888891</v>
      </c>
      <c r="I320" s="133">
        <v>39735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20000</v>
      </c>
      <c r="G321" s="132">
        <v>65030</v>
      </c>
      <c r="H321" s="132">
        <v>49645</v>
      </c>
      <c r="I321" s="133">
        <v>55000</v>
      </c>
    </row>
    <row r="322" spans="1:9">
      <c r="A322" s="9">
        <v>317</v>
      </c>
      <c r="B322" s="18">
        <v>407300002</v>
      </c>
      <c r="C322" s="157"/>
      <c r="D322" s="163"/>
      <c r="E322" s="15" t="s">
        <v>3515</v>
      </c>
      <c r="F322" s="132">
        <v>20000</v>
      </c>
      <c r="G322" s="132">
        <v>100000</v>
      </c>
      <c r="H322" s="132">
        <v>50333.333333333336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80000</v>
      </c>
      <c r="H323" s="132">
        <v>6029.712918660287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500</v>
      </c>
      <c r="G324" s="132">
        <v>100000</v>
      </c>
      <c r="H324" s="132">
        <v>13145.833333333334</v>
      </c>
      <c r="I324" s="133">
        <v>3500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3000</v>
      </c>
      <c r="G325" s="132">
        <v>70000</v>
      </c>
      <c r="H325" s="132">
        <v>35600</v>
      </c>
      <c r="I325" s="133">
        <v>40000</v>
      </c>
    </row>
    <row r="326" spans="1:9">
      <c r="A326" s="9">
        <v>321</v>
      </c>
      <c r="B326" s="18" t="s">
        <v>3516</v>
      </c>
      <c r="C326" s="156" t="s">
        <v>531</v>
      </c>
      <c r="D326" s="159" t="s">
        <v>532</v>
      </c>
      <c r="E326" s="15" t="s">
        <v>533</v>
      </c>
      <c r="F326" s="132">
        <v>300000</v>
      </c>
      <c r="G326" s="132">
        <v>1500000</v>
      </c>
      <c r="H326" s="134">
        <v>1127173.9130434783</v>
      </c>
      <c r="I326" s="135">
        <v>1200000</v>
      </c>
    </row>
    <row r="327" spans="1:9">
      <c r="A327" s="9">
        <v>322</v>
      </c>
      <c r="B327" s="18" t="s">
        <v>534</v>
      </c>
      <c r="C327" s="157"/>
      <c r="D327" s="160"/>
      <c r="E327" s="12" t="s">
        <v>3517</v>
      </c>
      <c r="F327" s="132">
        <v>800000</v>
      </c>
      <c r="G327" s="132">
        <v>2500000</v>
      </c>
      <c r="H327" s="134">
        <v>1476556.7032967033</v>
      </c>
      <c r="I327" s="135">
        <v>1500000</v>
      </c>
    </row>
    <row r="328" spans="1:9">
      <c r="A328" s="9">
        <v>323</v>
      </c>
      <c r="B328" s="18" t="s">
        <v>3518</v>
      </c>
      <c r="C328" s="157"/>
      <c r="D328" s="160"/>
      <c r="E328" s="12" t="s">
        <v>537</v>
      </c>
      <c r="F328" s="132">
        <v>550000</v>
      </c>
      <c r="G328" s="132">
        <v>2500000</v>
      </c>
      <c r="H328" s="134">
        <v>1170796.3868613138</v>
      </c>
      <c r="I328" s="135">
        <v>1200000</v>
      </c>
    </row>
    <row r="329" spans="1:9">
      <c r="A329" s="9">
        <v>324</v>
      </c>
      <c r="B329" s="18" t="s">
        <v>3519</v>
      </c>
      <c r="C329" s="157"/>
      <c r="D329" s="160"/>
      <c r="E329" s="12" t="s">
        <v>539</v>
      </c>
      <c r="F329" s="132">
        <v>700000</v>
      </c>
      <c r="G329" s="132">
        <v>2200000</v>
      </c>
      <c r="H329" s="134">
        <v>1560033</v>
      </c>
      <c r="I329" s="135">
        <v>1600000</v>
      </c>
    </row>
    <row r="330" spans="1:9">
      <c r="A330" s="9">
        <v>325</v>
      </c>
      <c r="B330" s="18" t="s">
        <v>3520</v>
      </c>
      <c r="C330" s="157"/>
      <c r="D330" s="160"/>
      <c r="E330" s="12" t="s">
        <v>3521</v>
      </c>
      <c r="F330" s="132">
        <v>600000</v>
      </c>
      <c r="G330" s="132">
        <v>2400000</v>
      </c>
      <c r="H330" s="134">
        <v>1474119.4871794872</v>
      </c>
      <c r="I330" s="135">
        <v>1500000</v>
      </c>
    </row>
    <row r="331" spans="1:9">
      <c r="A331" s="9">
        <v>326</v>
      </c>
      <c r="B331" s="18" t="s">
        <v>542</v>
      </c>
      <c r="C331" s="157"/>
      <c r="D331" s="160"/>
      <c r="E331" s="12" t="s">
        <v>3522</v>
      </c>
      <c r="F331" s="132">
        <v>650000</v>
      </c>
      <c r="G331" s="132">
        <v>2492340</v>
      </c>
      <c r="H331" s="134">
        <v>1180483.9955357143</v>
      </c>
      <c r="I331" s="135">
        <v>1200000</v>
      </c>
    </row>
    <row r="332" spans="1:9">
      <c r="A332" s="9">
        <v>327</v>
      </c>
      <c r="B332" s="18" t="s">
        <v>3523</v>
      </c>
      <c r="C332" s="157"/>
      <c r="D332" s="163"/>
      <c r="E332" s="12" t="s">
        <v>545</v>
      </c>
      <c r="F332" s="132">
        <v>800000</v>
      </c>
      <c r="G332" s="132">
        <v>2300000</v>
      </c>
      <c r="H332" s="132">
        <v>1460000</v>
      </c>
      <c r="I332" s="133">
        <v>1200000</v>
      </c>
    </row>
    <row r="333" spans="1:9">
      <c r="A333" s="9">
        <v>328</v>
      </c>
      <c r="B333" s="14" t="s">
        <v>2979</v>
      </c>
      <c r="C333" s="157"/>
      <c r="D333" s="159" t="s">
        <v>547</v>
      </c>
      <c r="E333" s="15" t="s">
        <v>2980</v>
      </c>
      <c r="F333" s="132">
        <v>50000</v>
      </c>
      <c r="G333" s="132">
        <v>460000</v>
      </c>
      <c r="H333" s="134">
        <v>305091.46341463417</v>
      </c>
      <c r="I333" s="135">
        <v>300000</v>
      </c>
    </row>
    <row r="334" spans="1:9">
      <c r="A334" s="9">
        <v>329</v>
      </c>
      <c r="B334" s="14" t="s">
        <v>3524</v>
      </c>
      <c r="C334" s="157"/>
      <c r="D334" s="160"/>
      <c r="E334" s="12" t="s">
        <v>3517</v>
      </c>
      <c r="F334" s="132">
        <v>300000</v>
      </c>
      <c r="G334" s="132">
        <v>800000</v>
      </c>
      <c r="H334" s="134">
        <v>528416.11015490536</v>
      </c>
      <c r="I334" s="135">
        <v>500000</v>
      </c>
    </row>
    <row r="335" spans="1:9">
      <c r="A335" s="9">
        <v>330</v>
      </c>
      <c r="B335" s="14" t="s">
        <v>3525</v>
      </c>
      <c r="C335" s="157"/>
      <c r="D335" s="160"/>
      <c r="E335" s="12" t="s">
        <v>3526</v>
      </c>
      <c r="F335" s="132">
        <v>270000</v>
      </c>
      <c r="G335" s="132">
        <v>580000</v>
      </c>
      <c r="H335" s="134">
        <v>400180.415704388</v>
      </c>
      <c r="I335" s="135">
        <v>400000</v>
      </c>
    </row>
    <row r="336" spans="1:9">
      <c r="A336" s="9">
        <v>331</v>
      </c>
      <c r="B336" s="14" t="s">
        <v>3527</v>
      </c>
      <c r="C336" s="157"/>
      <c r="D336" s="160"/>
      <c r="E336" s="12" t="s">
        <v>2982</v>
      </c>
      <c r="F336" s="132">
        <v>300000</v>
      </c>
      <c r="G336" s="132">
        <v>800000</v>
      </c>
      <c r="H336" s="134">
        <v>589556.9444444445</v>
      </c>
      <c r="I336" s="135">
        <v>600000</v>
      </c>
    </row>
    <row r="337" spans="1:9">
      <c r="A337" s="9">
        <v>332</v>
      </c>
      <c r="B337" s="14" t="s">
        <v>3528</v>
      </c>
      <c r="C337" s="157"/>
      <c r="D337" s="160"/>
      <c r="E337" s="12" t="s">
        <v>541</v>
      </c>
      <c r="F337" s="132">
        <v>400000</v>
      </c>
      <c r="G337" s="132">
        <v>900000</v>
      </c>
      <c r="H337" s="134">
        <v>577123.03030303027</v>
      </c>
      <c r="I337" s="135">
        <v>600000</v>
      </c>
    </row>
    <row r="338" spans="1:9">
      <c r="A338" s="9">
        <v>333</v>
      </c>
      <c r="B338" s="14" t="s">
        <v>2984</v>
      </c>
      <c r="C338" s="157"/>
      <c r="D338" s="160"/>
      <c r="E338" s="12" t="s">
        <v>3522</v>
      </c>
      <c r="F338" s="132">
        <v>170000</v>
      </c>
      <c r="G338" s="132">
        <v>700000</v>
      </c>
      <c r="H338" s="134">
        <v>494351.36801541428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2978</v>
      </c>
      <c r="F339" s="132">
        <v>70000</v>
      </c>
      <c r="G339" s="132">
        <v>750000</v>
      </c>
      <c r="H339" s="134">
        <v>204782.60869565216</v>
      </c>
      <c r="I339" s="135">
        <v>120000</v>
      </c>
    </row>
    <row r="340" spans="1:9">
      <c r="A340" s="9">
        <v>335</v>
      </c>
      <c r="B340" s="27" t="s">
        <v>554</v>
      </c>
      <c r="C340" s="179" t="s">
        <v>3529</v>
      </c>
      <c r="D340" s="173" t="s">
        <v>556</v>
      </c>
      <c r="E340" s="28" t="s">
        <v>557</v>
      </c>
      <c r="F340" s="132">
        <v>100000</v>
      </c>
      <c r="G340" s="132">
        <v>200000</v>
      </c>
      <c r="H340" s="134">
        <v>148125.9842519685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120000</v>
      </c>
      <c r="G341" s="132">
        <v>250000</v>
      </c>
      <c r="H341" s="134">
        <v>167269.88304093567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40000</v>
      </c>
      <c r="H342" s="134">
        <v>35757.57575757576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20000</v>
      </c>
      <c r="G343" s="132">
        <v>80000</v>
      </c>
      <c r="H343" s="134">
        <v>36568.28125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30000</v>
      </c>
      <c r="G344" s="132">
        <v>40000</v>
      </c>
      <c r="H344" s="134">
        <v>35931.190476190473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110000</v>
      </c>
      <c r="G345" s="132">
        <v>160000</v>
      </c>
      <c r="H345" s="134">
        <v>137941.17647058822</v>
      </c>
      <c r="I345" s="135">
        <v>130000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96000</v>
      </c>
      <c r="G346" s="132">
        <v>150000</v>
      </c>
      <c r="H346" s="134">
        <v>132368.42105263157</v>
      </c>
      <c r="I346" s="135">
        <v>130000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15000</v>
      </c>
      <c r="G347" s="132">
        <v>25000</v>
      </c>
      <c r="H347" s="134">
        <v>20000</v>
      </c>
      <c r="I347" s="135">
        <v>20000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100000</v>
      </c>
      <c r="G348" s="132">
        <v>220000</v>
      </c>
      <c r="H348" s="134">
        <v>143921.56862745099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3530</v>
      </c>
      <c r="F349" s="132">
        <v>120000</v>
      </c>
      <c r="G349" s="132">
        <v>210000</v>
      </c>
      <c r="H349" s="134">
        <v>164306.45161290321</v>
      </c>
      <c r="I349" s="135">
        <v>162500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180000</v>
      </c>
      <c r="G350" s="132">
        <v>260000</v>
      </c>
      <c r="H350" s="134">
        <v>221820</v>
      </c>
      <c r="I350" s="135">
        <v>230000</v>
      </c>
    </row>
    <row r="351" spans="1:9">
      <c r="A351" s="9">
        <v>346</v>
      </c>
      <c r="B351" s="30" t="s">
        <v>1231</v>
      </c>
      <c r="C351" s="180"/>
      <c r="D351" s="175"/>
      <c r="E351" s="32" t="s">
        <v>3531</v>
      </c>
      <c r="F351" s="132">
        <v>150000</v>
      </c>
      <c r="G351" s="132">
        <v>250000</v>
      </c>
      <c r="H351" s="134">
        <v>173846.15384615384</v>
      </c>
      <c r="I351" s="135">
        <v>170000</v>
      </c>
    </row>
    <row r="352" spans="1:9">
      <c r="A352" s="9">
        <v>347</v>
      </c>
      <c r="B352" s="30" t="s">
        <v>583</v>
      </c>
      <c r="C352" s="180"/>
      <c r="D352" s="174"/>
      <c r="E352" s="32" t="s">
        <v>3532</v>
      </c>
      <c r="F352" s="132">
        <v>160000</v>
      </c>
      <c r="G352" s="132">
        <v>250000</v>
      </c>
      <c r="H352" s="132">
        <v>222352.9411764706</v>
      </c>
      <c r="I352" s="133">
        <v>230000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35000</v>
      </c>
      <c r="G353" s="132">
        <v>40000</v>
      </c>
      <c r="H353" s="132">
        <v>38500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20000</v>
      </c>
      <c r="G354" s="132">
        <v>40000</v>
      </c>
      <c r="H354" s="134">
        <v>37052.17391304348</v>
      </c>
      <c r="I354" s="135">
        <v>40000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30000</v>
      </c>
      <c r="G355" s="132">
        <v>40000</v>
      </c>
      <c r="H355" s="132">
        <v>37500</v>
      </c>
      <c r="I355" s="133">
        <v>40000</v>
      </c>
    </row>
    <row r="356" spans="1:9">
      <c r="A356" s="9">
        <v>351</v>
      </c>
      <c r="B356" s="30" t="s">
        <v>3533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20000</v>
      </c>
      <c r="G357" s="132">
        <v>45000</v>
      </c>
      <c r="H357" s="134">
        <v>37422.680412371134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20000</v>
      </c>
      <c r="G358" s="132">
        <v>40000</v>
      </c>
      <c r="H358" s="132">
        <v>37263.15789473684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25000</v>
      </c>
      <c r="G359" s="132">
        <v>42000</v>
      </c>
      <c r="H359" s="132">
        <v>37473.684210526313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25000</v>
      </c>
      <c r="G360" s="132">
        <v>45000</v>
      </c>
      <c r="H360" s="134">
        <v>38957.264957264961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25000</v>
      </c>
      <c r="G361" s="132">
        <v>50000</v>
      </c>
      <c r="H361" s="134">
        <v>38767.857142857145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21000</v>
      </c>
      <c r="G362" s="132">
        <v>40000</v>
      </c>
      <c r="H362" s="134">
        <v>37212.121212121216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26000</v>
      </c>
      <c r="G363" s="132">
        <v>40000</v>
      </c>
      <c r="H363" s="134">
        <v>38150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20000</v>
      </c>
      <c r="G364" s="132">
        <v>90000</v>
      </c>
      <c r="H364" s="134">
        <v>40185.384615384617</v>
      </c>
      <c r="I364" s="135">
        <v>35000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90000</v>
      </c>
      <c r="H365" s="134">
        <v>43239.428571428572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3534</v>
      </c>
      <c r="F366" s="132">
        <v>20000</v>
      </c>
      <c r="G366" s="132">
        <v>50000</v>
      </c>
      <c r="H366" s="134">
        <v>33591.875</v>
      </c>
      <c r="I366" s="135">
        <v>33735</v>
      </c>
    </row>
    <row r="367" spans="1:9">
      <c r="A367" s="9">
        <v>362</v>
      </c>
      <c r="B367" s="30" t="s">
        <v>614</v>
      </c>
      <c r="C367" s="180"/>
      <c r="D367" s="183"/>
      <c r="E367" s="15" t="s">
        <v>3535</v>
      </c>
      <c r="F367" s="132">
        <v>15000</v>
      </c>
      <c r="G367" s="132">
        <v>70000</v>
      </c>
      <c r="H367" s="134">
        <v>38486.333333333336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3536</v>
      </c>
      <c r="F368" s="132">
        <v>20000</v>
      </c>
      <c r="G368" s="132">
        <v>70000</v>
      </c>
      <c r="H368" s="134">
        <v>40008.800000000003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15000</v>
      </c>
      <c r="G369" s="132">
        <v>35000</v>
      </c>
      <c r="H369" s="134">
        <v>27666.666666666668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23000</v>
      </c>
      <c r="G370" s="132">
        <v>50000</v>
      </c>
      <c r="H370" s="134">
        <v>32353.170731707316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20000</v>
      </c>
      <c r="G371" s="132">
        <v>45000</v>
      </c>
      <c r="H371" s="134">
        <v>32644.545454545456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23000</v>
      </c>
      <c r="G372" s="132">
        <v>50000</v>
      </c>
      <c r="H372" s="134">
        <v>33657.714285714283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25000</v>
      </c>
      <c r="G373" s="132">
        <v>50000</v>
      </c>
      <c r="H373" s="134">
        <v>32750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55000</v>
      </c>
      <c r="H374" s="134">
        <v>45291.780821917811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70000</v>
      </c>
      <c r="H375" s="134">
        <v>46888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75000</v>
      </c>
      <c r="G376" s="132">
        <v>180000</v>
      </c>
      <c r="H376" s="134">
        <v>120814.61377870564</v>
      </c>
      <c r="I376" s="135">
        <v>120000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100000</v>
      </c>
      <c r="G377" s="132">
        <v>150000</v>
      </c>
      <c r="H377" s="134">
        <v>106428.57142857143</v>
      </c>
      <c r="I377" s="135">
        <v>100000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30000</v>
      </c>
      <c r="G378" s="132">
        <v>120000</v>
      </c>
      <c r="H378" s="134">
        <v>67142.857142857145</v>
      </c>
      <c r="I378" s="135">
        <v>60000</v>
      </c>
    </row>
    <row r="379" spans="1:9">
      <c r="A379" s="9">
        <v>374</v>
      </c>
      <c r="B379" s="27" t="s">
        <v>641</v>
      </c>
      <c r="C379" s="180"/>
      <c r="D379" s="174"/>
      <c r="E379" s="29" t="s">
        <v>3537</v>
      </c>
      <c r="F379" s="132">
        <v>19420</v>
      </c>
      <c r="G379" s="132">
        <v>210000</v>
      </c>
      <c r="H379" s="134">
        <v>65193.030303030304</v>
      </c>
      <c r="I379" s="135">
        <v>60000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60000</v>
      </c>
      <c r="H380" s="134">
        <v>32258.505747126437</v>
      </c>
      <c r="I380" s="135">
        <v>35000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25000</v>
      </c>
      <c r="G381" s="132">
        <v>40000</v>
      </c>
      <c r="H381" s="134">
        <v>35000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35000</v>
      </c>
      <c r="G382" s="132">
        <v>80000</v>
      </c>
      <c r="H382" s="134">
        <v>50701.754385964916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50000</v>
      </c>
      <c r="G383" s="132">
        <v>100000</v>
      </c>
      <c r="H383" s="134">
        <v>73631.1875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3538</v>
      </c>
      <c r="F384" s="132">
        <v>35000</v>
      </c>
      <c r="G384" s="132">
        <v>60000</v>
      </c>
      <c r="H384" s="134">
        <v>46250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3539</v>
      </c>
      <c r="F385" s="132">
        <v>50000</v>
      </c>
      <c r="G385" s="132">
        <v>90000</v>
      </c>
      <c r="H385" s="132">
        <v>72692.307692307688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25000</v>
      </c>
      <c r="G386" s="132">
        <v>80000</v>
      </c>
      <c r="H386" s="134">
        <v>47983.714285714283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3540</v>
      </c>
      <c r="F387" s="132">
        <v>50000</v>
      </c>
      <c r="G387" s="132">
        <v>80000</v>
      </c>
      <c r="H387" s="134">
        <v>71248.472222222219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35000</v>
      </c>
      <c r="G388" s="132">
        <v>50000</v>
      </c>
      <c r="H388" s="134">
        <v>47500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45000</v>
      </c>
      <c r="G389" s="132">
        <v>80000</v>
      </c>
      <c r="H389" s="134">
        <v>71887.288135593219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3541</v>
      </c>
      <c r="F390" s="132">
        <v>12000</v>
      </c>
      <c r="G390" s="132">
        <v>30000</v>
      </c>
      <c r="H390" s="132">
        <v>21826.08695652174</v>
      </c>
      <c r="I390" s="133">
        <v>20000</v>
      </c>
    </row>
    <row r="391" spans="1:9">
      <c r="A391" s="9">
        <v>386</v>
      </c>
      <c r="B391" s="30" t="s">
        <v>663</v>
      </c>
      <c r="C391" s="180"/>
      <c r="D391" s="183"/>
      <c r="E391" s="15" t="s">
        <v>3542</v>
      </c>
      <c r="F391" s="132">
        <v>15000</v>
      </c>
      <c r="G391" s="132">
        <v>35000</v>
      </c>
      <c r="H391" s="134">
        <v>26588.235294117647</v>
      </c>
      <c r="I391" s="135">
        <v>28500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5000</v>
      </c>
      <c r="G392" s="132">
        <v>40000</v>
      </c>
      <c r="H392" s="134">
        <v>22511.232876712329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3543</v>
      </c>
      <c r="F393" s="132">
        <v>12000</v>
      </c>
      <c r="G393" s="132">
        <v>40000</v>
      </c>
      <c r="H393" s="134">
        <v>27170.886075949365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3544</v>
      </c>
      <c r="F394" s="132">
        <v>12000</v>
      </c>
      <c r="G394" s="132">
        <v>35000</v>
      </c>
      <c r="H394" s="134">
        <v>25778.481012658227</v>
      </c>
      <c r="I394" s="135">
        <v>25000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3545</v>
      </c>
      <c r="F395" s="132">
        <v>20000</v>
      </c>
      <c r="G395" s="132">
        <v>40000</v>
      </c>
      <c r="H395" s="134">
        <v>36800.357142857145</v>
      </c>
      <c r="I395" s="135">
        <v>40000</v>
      </c>
    </row>
    <row r="396" spans="1:9">
      <c r="A396" s="9">
        <v>391</v>
      </c>
      <c r="B396" s="14" t="s">
        <v>3546</v>
      </c>
      <c r="C396" s="156" t="s">
        <v>3547</v>
      </c>
      <c r="D396" s="159" t="s">
        <v>673</v>
      </c>
      <c r="E396" s="15" t="s">
        <v>3548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3549</v>
      </c>
      <c r="F397" s="132">
        <v>840000</v>
      </c>
      <c r="G397" s="132">
        <v>840000</v>
      </c>
      <c r="H397" s="134">
        <v>840000</v>
      </c>
      <c r="I397" s="135">
        <v>840000</v>
      </c>
    </row>
    <row r="398" spans="1:9">
      <c r="A398" s="9">
        <v>393</v>
      </c>
      <c r="B398" s="14" t="s">
        <v>3550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3551</v>
      </c>
      <c r="C399" s="157"/>
      <c r="D399" s="160"/>
      <c r="E399" s="15" t="s">
        <v>3552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3553</v>
      </c>
      <c r="C400" s="157"/>
      <c r="D400" s="160"/>
      <c r="E400" s="15" t="s">
        <v>3554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3555</v>
      </c>
      <c r="C401" s="157"/>
      <c r="D401" s="160"/>
      <c r="E401" s="15" t="s">
        <v>3556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3557</v>
      </c>
      <c r="C402" s="157"/>
      <c r="D402" s="160"/>
      <c r="E402" s="15" t="s">
        <v>3558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3559</v>
      </c>
      <c r="C403" s="157"/>
      <c r="D403" s="160"/>
      <c r="E403" s="15" t="s">
        <v>3560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3561</v>
      </c>
      <c r="F404" s="132">
        <v>540000</v>
      </c>
      <c r="G404" s="132">
        <v>792000</v>
      </c>
      <c r="H404" s="134">
        <v>666000</v>
      </c>
      <c r="I404" s="135">
        <v>666000</v>
      </c>
    </row>
    <row r="405" spans="1:9">
      <c r="A405" s="9">
        <v>400</v>
      </c>
      <c r="B405" s="14" t="s">
        <v>3562</v>
      </c>
      <c r="C405" s="157"/>
      <c r="D405" s="160"/>
      <c r="E405" s="15" t="s">
        <v>3563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3564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3565</v>
      </c>
      <c r="C407" s="157"/>
      <c r="D407" s="160"/>
      <c r="E407" s="15" t="s">
        <v>3566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3567</v>
      </c>
      <c r="C408" s="157"/>
      <c r="D408" s="163"/>
      <c r="E408" s="15" t="s">
        <v>3568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3569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3549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3570</v>
      </c>
      <c r="C411" s="157"/>
      <c r="D411" s="165"/>
      <c r="E411" s="15" t="s">
        <v>3571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3572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3573</v>
      </c>
      <c r="C413" s="157"/>
      <c r="D413" s="165"/>
      <c r="E413" s="15" t="s">
        <v>3556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3574</v>
      </c>
      <c r="C414" s="157"/>
      <c r="D414" s="165"/>
      <c r="E414" s="15" t="s">
        <v>3558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3575</v>
      </c>
      <c r="F415" s="132">
        <v>660000</v>
      </c>
      <c r="G415" s="132">
        <v>660000</v>
      </c>
      <c r="H415" s="134">
        <v>660000</v>
      </c>
      <c r="I415" s="135">
        <v>660000</v>
      </c>
    </row>
    <row r="416" spans="1:9">
      <c r="A416" s="9">
        <v>411</v>
      </c>
      <c r="B416" s="14" t="s">
        <v>3576</v>
      </c>
      <c r="C416" s="157"/>
      <c r="D416" s="165"/>
      <c r="E416" s="15" t="s">
        <v>3561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3577</v>
      </c>
      <c r="C417" s="157"/>
      <c r="D417" s="165"/>
      <c r="E417" s="15" t="s">
        <v>3563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3578</v>
      </c>
      <c r="C418" s="157"/>
      <c r="D418" s="165"/>
      <c r="E418" s="15" t="s">
        <v>3579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3580</v>
      </c>
      <c r="C419" s="157"/>
      <c r="D419" s="165"/>
      <c r="E419" s="15" t="s">
        <v>3581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3582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3566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3568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3583</v>
      </c>
      <c r="C423" s="157"/>
      <c r="D423" s="164" t="s">
        <v>708</v>
      </c>
      <c r="E423" s="12" t="s">
        <v>3584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3585</v>
      </c>
      <c r="F424" s="132">
        <v>450000</v>
      </c>
      <c r="G424" s="132">
        <v>1104000</v>
      </c>
      <c r="H424" s="134">
        <v>851333.33333333337</v>
      </c>
      <c r="I424" s="135">
        <v>1000000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880000</v>
      </c>
      <c r="G425" s="132">
        <v>880000</v>
      </c>
      <c r="H425" s="134">
        <v>880000</v>
      </c>
      <c r="I425" s="135">
        <v>880000</v>
      </c>
    </row>
    <row r="426" spans="1:9">
      <c r="A426" s="9">
        <v>421</v>
      </c>
      <c r="B426" s="34" t="s">
        <v>3586</v>
      </c>
      <c r="C426" s="157"/>
      <c r="D426" s="11" t="s">
        <v>1270</v>
      </c>
      <c r="E426" s="35" t="s">
        <v>3587</v>
      </c>
      <c r="F426" s="132">
        <v>1492700</v>
      </c>
      <c r="G426" s="132">
        <v>1492700</v>
      </c>
      <c r="H426" s="134">
        <v>1492700</v>
      </c>
      <c r="I426" s="135">
        <v>1492700</v>
      </c>
    </row>
    <row r="427" spans="1:9">
      <c r="A427" s="9">
        <v>422</v>
      </c>
      <c r="B427" s="18" t="s">
        <v>3588</v>
      </c>
      <c r="C427" s="157"/>
      <c r="D427" s="164" t="s">
        <v>717</v>
      </c>
      <c r="E427" s="15" t="s">
        <v>718</v>
      </c>
      <c r="F427" s="132">
        <v>600000</v>
      </c>
      <c r="G427" s="132">
        <v>600000</v>
      </c>
      <c r="H427" s="134">
        <v>600000</v>
      </c>
      <c r="I427" s="135">
        <v>600000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350000</v>
      </c>
      <c r="G429" s="132">
        <v>514800</v>
      </c>
      <c r="H429" s="134">
        <v>403700</v>
      </c>
      <c r="I429" s="135">
        <v>375000</v>
      </c>
    </row>
    <row r="430" spans="1:9" ht="24">
      <c r="A430" s="9">
        <v>425</v>
      </c>
      <c r="B430" s="18" t="s">
        <v>3589</v>
      </c>
      <c r="C430" s="157"/>
      <c r="D430" s="165"/>
      <c r="E430" s="15" t="s">
        <v>3590</v>
      </c>
      <c r="F430" s="132">
        <v>400000</v>
      </c>
      <c r="G430" s="132">
        <v>440000</v>
      </c>
      <c r="H430" s="134">
        <v>420000</v>
      </c>
      <c r="I430" s="135">
        <v>420000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780000</v>
      </c>
      <c r="G431" s="132">
        <v>780000</v>
      </c>
      <c r="H431" s="134">
        <v>780000</v>
      </c>
      <c r="I431" s="135">
        <v>780000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200000</v>
      </c>
      <c r="G435" s="132">
        <v>260000</v>
      </c>
      <c r="H435" s="134">
        <v>230000</v>
      </c>
      <c r="I435" s="135">
        <v>230000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50000</v>
      </c>
      <c r="G440" s="132">
        <v>200000</v>
      </c>
      <c r="H440" s="134">
        <v>133333.33333333334</v>
      </c>
      <c r="I440" s="135">
        <v>150000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300000</v>
      </c>
      <c r="G441" s="132">
        <v>300000</v>
      </c>
      <c r="H441" s="134">
        <v>300000</v>
      </c>
      <c r="I441" s="135">
        <v>300000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222000</v>
      </c>
      <c r="G442" s="132">
        <v>360000</v>
      </c>
      <c r="H442" s="134">
        <v>312000</v>
      </c>
      <c r="I442" s="135">
        <v>333000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3591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3592</v>
      </c>
      <c r="F444" s="132">
        <v>2139000</v>
      </c>
      <c r="G444" s="132">
        <v>4000000</v>
      </c>
      <c r="H444" s="134">
        <v>3074959.411764706</v>
      </c>
      <c r="I444" s="135">
        <v>3000000</v>
      </c>
    </row>
    <row r="445" spans="1:9">
      <c r="A445" s="9">
        <v>440</v>
      </c>
      <c r="B445" s="30" t="s">
        <v>754</v>
      </c>
      <c r="C445" s="157"/>
      <c r="D445" s="168"/>
      <c r="E445" s="36" t="s">
        <v>3593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3594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3595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3596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3597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3000000</v>
      </c>
      <c r="G450" s="132">
        <v>3000000</v>
      </c>
      <c r="H450" s="132">
        <v>3000000</v>
      </c>
      <c r="I450" s="133">
        <v>3000000</v>
      </c>
    </row>
    <row r="451" spans="1:9">
      <c r="A451" s="9">
        <v>446</v>
      </c>
      <c r="B451" s="30" t="s">
        <v>764</v>
      </c>
      <c r="C451" s="157"/>
      <c r="D451" s="168"/>
      <c r="E451" s="36" t="s">
        <v>3598</v>
      </c>
      <c r="F451" s="132" t="s">
        <v>1230</v>
      </c>
      <c r="G451" s="132" t="s">
        <v>1230</v>
      </c>
      <c r="H451" s="134" t="s">
        <v>1230</v>
      </c>
      <c r="I451" s="135" t="s">
        <v>1230</v>
      </c>
    </row>
    <row r="452" spans="1:9">
      <c r="A452" s="9">
        <v>447</v>
      </c>
      <c r="B452" s="30" t="s">
        <v>766</v>
      </c>
      <c r="C452" s="157"/>
      <c r="D452" s="168"/>
      <c r="E452" s="36" t="s">
        <v>3599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3600</v>
      </c>
      <c r="F453" s="132">
        <v>3200000</v>
      </c>
      <c r="G453" s="132">
        <v>3200000</v>
      </c>
      <c r="H453" s="134">
        <v>3200000</v>
      </c>
      <c r="I453" s="135">
        <v>3200000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1000000</v>
      </c>
      <c r="G454" s="132">
        <v>1000000</v>
      </c>
      <c r="H454" s="134">
        <v>1000000</v>
      </c>
      <c r="I454" s="135">
        <v>1000000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3601</v>
      </c>
      <c r="F455" s="132">
        <v>2641760</v>
      </c>
      <c r="G455" s="132">
        <v>2641760</v>
      </c>
      <c r="H455" s="134">
        <v>2641760</v>
      </c>
      <c r="I455" s="135">
        <v>2641760</v>
      </c>
    </row>
    <row r="456" spans="1:9">
      <c r="A456" s="9">
        <v>451</v>
      </c>
      <c r="B456" s="30" t="s">
        <v>773</v>
      </c>
      <c r="C456" s="157"/>
      <c r="D456" s="168"/>
      <c r="E456" s="36" t="s">
        <v>3602</v>
      </c>
      <c r="F456" s="132">
        <v>2000000</v>
      </c>
      <c r="G456" s="132">
        <v>2000000</v>
      </c>
      <c r="H456" s="132">
        <v>2000000</v>
      </c>
      <c r="I456" s="133">
        <v>2000000</v>
      </c>
    </row>
    <row r="457" spans="1:9">
      <c r="A457" s="9">
        <v>452</v>
      </c>
      <c r="B457" s="30" t="s">
        <v>774</v>
      </c>
      <c r="C457" s="157"/>
      <c r="D457" s="168"/>
      <c r="E457" s="36" t="s">
        <v>3603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1200000</v>
      </c>
      <c r="G458" s="132">
        <v>1200000</v>
      </c>
      <c r="H458" s="134">
        <v>1200000</v>
      </c>
      <c r="I458" s="135">
        <v>1200000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3604</v>
      </c>
      <c r="F460" s="132">
        <v>1605190</v>
      </c>
      <c r="G460" s="132">
        <v>2000000</v>
      </c>
      <c r="H460" s="134">
        <v>1806023.3333333333</v>
      </c>
      <c r="I460" s="135">
        <v>1812880</v>
      </c>
    </row>
    <row r="461" spans="1:9">
      <c r="A461" s="9">
        <v>456</v>
      </c>
      <c r="B461" s="30" t="s">
        <v>3605</v>
      </c>
      <c r="C461" s="157"/>
      <c r="D461" s="168"/>
      <c r="E461" s="36" t="s">
        <v>3606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3607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 t="s">
        <v>1230</v>
      </c>
      <c r="G465" s="132" t="s">
        <v>1230</v>
      </c>
      <c r="H465" s="134" t="s">
        <v>1230</v>
      </c>
      <c r="I465" s="135" t="s">
        <v>1230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380000</v>
      </c>
      <c r="G467" s="132">
        <v>950000</v>
      </c>
      <c r="H467" s="134">
        <v>647595</v>
      </c>
      <c r="I467" s="135">
        <v>630190</v>
      </c>
    </row>
    <row r="468" spans="1:9">
      <c r="A468" s="9">
        <v>463</v>
      </c>
      <c r="B468" s="30" t="s">
        <v>796</v>
      </c>
      <c r="C468" s="157"/>
      <c r="D468" s="168"/>
      <c r="E468" s="36" t="s">
        <v>3608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3609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3610</v>
      </c>
      <c r="F471" s="132">
        <v>1150000</v>
      </c>
      <c r="G471" s="132">
        <v>1150000</v>
      </c>
      <c r="H471" s="134">
        <v>1150000</v>
      </c>
      <c r="I471" s="135">
        <v>1150000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1500000</v>
      </c>
      <c r="G472" s="132">
        <v>2812880</v>
      </c>
      <c r="H472" s="132">
        <v>2104517.5</v>
      </c>
      <c r="I472" s="133">
        <v>2052595</v>
      </c>
    </row>
    <row r="473" spans="1:9">
      <c r="A473" s="9">
        <v>468</v>
      </c>
      <c r="B473" s="30" t="s">
        <v>806</v>
      </c>
      <c r="C473" s="157"/>
      <c r="D473" s="168"/>
      <c r="E473" s="36" t="s">
        <v>3611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1304150</v>
      </c>
      <c r="G474" s="132">
        <v>1500000</v>
      </c>
      <c r="H474" s="134">
        <v>1402075</v>
      </c>
      <c r="I474" s="135">
        <v>1402075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3612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3613</v>
      </c>
      <c r="F477" s="132">
        <v>2500000</v>
      </c>
      <c r="G477" s="132">
        <v>3500000</v>
      </c>
      <c r="H477" s="134">
        <v>2952500</v>
      </c>
      <c r="I477" s="135">
        <v>2905000</v>
      </c>
    </row>
    <row r="478" spans="1:9">
      <c r="A478" s="9">
        <v>473</v>
      </c>
      <c r="B478" s="30" t="s">
        <v>815</v>
      </c>
      <c r="C478" s="157"/>
      <c r="D478" s="168"/>
      <c r="E478" s="36" t="s">
        <v>3614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3615</v>
      </c>
      <c r="F479" s="132">
        <v>3000000</v>
      </c>
      <c r="G479" s="132">
        <v>3000000</v>
      </c>
      <c r="H479" s="134">
        <v>3000000</v>
      </c>
      <c r="I479" s="135">
        <v>3000000</v>
      </c>
    </row>
    <row r="480" spans="1:9">
      <c r="A480" s="9">
        <v>475</v>
      </c>
      <c r="B480" s="30" t="s">
        <v>818</v>
      </c>
      <c r="C480" s="157"/>
      <c r="D480" s="168"/>
      <c r="E480" s="36" t="s">
        <v>3616</v>
      </c>
      <c r="F480" s="132">
        <v>605190</v>
      </c>
      <c r="G480" s="132">
        <v>1500000</v>
      </c>
      <c r="H480" s="134">
        <v>990487.27272727271</v>
      </c>
      <c r="I480" s="135">
        <v>1032580</v>
      </c>
    </row>
    <row r="481" spans="1:9">
      <c r="A481" s="9">
        <v>476</v>
      </c>
      <c r="B481" s="30" t="s">
        <v>820</v>
      </c>
      <c r="C481" s="157"/>
      <c r="D481" s="168"/>
      <c r="E481" s="36" t="s">
        <v>3617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3618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3619</v>
      </c>
      <c r="C483" s="157"/>
      <c r="D483" s="168"/>
      <c r="E483" s="38" t="s">
        <v>823</v>
      </c>
      <c r="F483" s="132">
        <v>1100000</v>
      </c>
      <c r="G483" s="132">
        <v>4500000</v>
      </c>
      <c r="H483" s="134">
        <v>2266666.6666666665</v>
      </c>
      <c r="I483" s="135">
        <v>1200000</v>
      </c>
    </row>
    <row r="484" spans="1:9">
      <c r="A484" s="9">
        <v>479</v>
      </c>
      <c r="B484" s="30" t="s">
        <v>824</v>
      </c>
      <c r="C484" s="157"/>
      <c r="D484" s="168"/>
      <c r="E484" s="36" t="s">
        <v>3620</v>
      </c>
      <c r="F484" s="132">
        <v>1000000</v>
      </c>
      <c r="G484" s="132">
        <v>1000000</v>
      </c>
      <c r="H484" s="134">
        <v>1000000</v>
      </c>
      <c r="I484" s="135">
        <v>1000000</v>
      </c>
    </row>
    <row r="485" spans="1:9">
      <c r="A485" s="9">
        <v>480</v>
      </c>
      <c r="B485" s="30" t="s">
        <v>3621</v>
      </c>
      <c r="C485" s="157"/>
      <c r="D485" s="168"/>
      <c r="E485" s="36" t="s">
        <v>3622</v>
      </c>
      <c r="F485" s="132">
        <v>3310000</v>
      </c>
      <c r="G485" s="132">
        <v>3700000</v>
      </c>
      <c r="H485" s="134">
        <v>3505000</v>
      </c>
      <c r="I485" s="135">
        <v>3505000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3787020</v>
      </c>
      <c r="G486" s="132">
        <v>3787020</v>
      </c>
      <c r="H486" s="134">
        <v>3787020</v>
      </c>
      <c r="I486" s="135">
        <v>3787020</v>
      </c>
    </row>
    <row r="487" spans="1:9">
      <c r="A487" s="9">
        <v>482</v>
      </c>
      <c r="B487" s="30" t="s">
        <v>830</v>
      </c>
      <c r="C487" s="157"/>
      <c r="D487" s="168"/>
      <c r="E487" s="36" t="s">
        <v>3623</v>
      </c>
      <c r="F487" s="132">
        <v>3000000</v>
      </c>
      <c r="G487" s="132">
        <v>3000000</v>
      </c>
      <c r="H487" s="134">
        <v>3000000</v>
      </c>
      <c r="I487" s="135">
        <v>3000000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605190</v>
      </c>
      <c r="G488" s="132">
        <v>1500000</v>
      </c>
      <c r="H488" s="134">
        <v>1054463.3333333333</v>
      </c>
      <c r="I488" s="135">
        <v>1100000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3624</v>
      </c>
      <c r="F490" s="132">
        <v>1897500</v>
      </c>
      <c r="G490" s="132">
        <v>4000000</v>
      </c>
      <c r="H490" s="134">
        <v>2707852</v>
      </c>
      <c r="I490" s="135">
        <v>2641760</v>
      </c>
    </row>
    <row r="491" spans="1:9">
      <c r="A491" s="9">
        <v>486</v>
      </c>
      <c r="B491" s="30" t="s">
        <v>837</v>
      </c>
      <c r="C491" s="157"/>
      <c r="D491" s="168"/>
      <c r="E491" s="36" t="s">
        <v>3625</v>
      </c>
      <c r="F491" s="132">
        <v>1820000</v>
      </c>
      <c r="G491" s="132">
        <v>2000000</v>
      </c>
      <c r="H491" s="134">
        <v>1910000</v>
      </c>
      <c r="I491" s="135">
        <v>1910000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3626</v>
      </c>
      <c r="F492" s="132">
        <v>2200000</v>
      </c>
      <c r="G492" s="132">
        <v>4000000</v>
      </c>
      <c r="H492" s="134">
        <v>2947253.3333333335</v>
      </c>
      <c r="I492" s="135">
        <v>2641760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1820000</v>
      </c>
      <c r="G493" s="132">
        <v>1820000</v>
      </c>
      <c r="H493" s="132">
        <v>1820000</v>
      </c>
      <c r="I493" s="133">
        <v>1820000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3627</v>
      </c>
      <c r="F494" s="132">
        <v>572000</v>
      </c>
      <c r="G494" s="132">
        <v>2500000</v>
      </c>
      <c r="H494" s="134">
        <v>1211849.5</v>
      </c>
      <c r="I494" s="135">
        <v>1200000</v>
      </c>
    </row>
    <row r="495" spans="1:9">
      <c r="A495" s="9">
        <v>490</v>
      </c>
      <c r="B495" s="30" t="s">
        <v>845</v>
      </c>
      <c r="C495" s="157"/>
      <c r="D495" s="168"/>
      <c r="E495" s="36" t="s">
        <v>3628</v>
      </c>
      <c r="F495" s="132">
        <v>1955000</v>
      </c>
      <c r="G495" s="132">
        <v>4000000</v>
      </c>
      <c r="H495" s="134">
        <v>2916926.111111111</v>
      </c>
      <c r="I495" s="135">
        <v>2902550</v>
      </c>
    </row>
    <row r="496" spans="1:9">
      <c r="A496" s="9">
        <v>491</v>
      </c>
      <c r="B496" s="30" t="s">
        <v>3629</v>
      </c>
      <c r="C496" s="157"/>
      <c r="D496" s="169"/>
      <c r="E496" s="36" t="s">
        <v>848</v>
      </c>
      <c r="F496" s="132">
        <v>1805190</v>
      </c>
      <c r="G496" s="132">
        <v>4000000</v>
      </c>
      <c r="H496" s="134">
        <v>2428015.5555555555</v>
      </c>
      <c r="I496" s="135">
        <v>2305190</v>
      </c>
    </row>
    <row r="497" spans="1:9">
      <c r="A497" s="9">
        <v>492</v>
      </c>
      <c r="B497" s="14" t="s">
        <v>3630</v>
      </c>
      <c r="C497" s="157"/>
      <c r="D497" s="170" t="s">
        <v>850</v>
      </c>
      <c r="E497" s="41" t="s">
        <v>851</v>
      </c>
      <c r="F497" s="132">
        <v>20000</v>
      </c>
      <c r="G497" s="132">
        <v>1200000</v>
      </c>
      <c r="H497" s="134">
        <v>556437.5</v>
      </c>
      <c r="I497" s="135">
        <v>494000</v>
      </c>
    </row>
    <row r="498" spans="1:9">
      <c r="A498" s="9">
        <v>493</v>
      </c>
      <c r="B498" s="42" t="s">
        <v>3631</v>
      </c>
      <c r="C498" s="157"/>
      <c r="D498" s="171"/>
      <c r="E498" s="43" t="s">
        <v>853</v>
      </c>
      <c r="F498" s="132">
        <v>156000</v>
      </c>
      <c r="G498" s="132">
        <v>546000</v>
      </c>
      <c r="H498" s="134">
        <v>313187.5</v>
      </c>
      <c r="I498" s="135">
        <v>298500</v>
      </c>
    </row>
    <row r="499" spans="1:9">
      <c r="A499" s="9">
        <v>494</v>
      </c>
      <c r="B499" s="14" t="s">
        <v>3632</v>
      </c>
      <c r="C499" s="157"/>
      <c r="D499" s="171"/>
      <c r="E499" s="15" t="s">
        <v>3633</v>
      </c>
      <c r="F499" s="132">
        <v>700000</v>
      </c>
      <c r="G499" s="132">
        <v>1800000</v>
      </c>
      <c r="H499" s="134">
        <v>1055357.142857143</v>
      </c>
      <c r="I499" s="135">
        <v>937500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3634</v>
      </c>
      <c r="C501" s="157"/>
      <c r="D501" s="171"/>
      <c r="E501" s="35" t="s">
        <v>3635</v>
      </c>
      <c r="F501" s="132">
        <v>467500</v>
      </c>
      <c r="G501" s="132">
        <v>800000</v>
      </c>
      <c r="H501" s="134">
        <v>589166.66666666663</v>
      </c>
      <c r="I501" s="135">
        <v>500000</v>
      </c>
    </row>
    <row r="502" spans="1:9">
      <c r="A502" s="9">
        <v>497</v>
      </c>
      <c r="B502" s="14" t="s">
        <v>3636</v>
      </c>
      <c r="C502" s="157"/>
      <c r="D502" s="171"/>
      <c r="E502" s="15" t="s">
        <v>861</v>
      </c>
      <c r="F502" s="132">
        <v>816000</v>
      </c>
      <c r="G502" s="132">
        <v>980000</v>
      </c>
      <c r="H502" s="134">
        <v>898666.66666666663</v>
      </c>
      <c r="I502" s="135">
        <v>900000</v>
      </c>
    </row>
    <row r="503" spans="1:9">
      <c r="A503" s="9">
        <v>498</v>
      </c>
      <c r="B503" s="14" t="s">
        <v>3637</v>
      </c>
      <c r="C503" s="157"/>
      <c r="D503" s="171"/>
      <c r="E503" s="35" t="s">
        <v>3638</v>
      </c>
      <c r="F503" s="132">
        <v>689000</v>
      </c>
      <c r="G503" s="132">
        <v>900000</v>
      </c>
      <c r="H503" s="134">
        <v>786333.33333333337</v>
      </c>
      <c r="I503" s="135">
        <v>770000</v>
      </c>
    </row>
    <row r="504" spans="1:9" ht="24">
      <c r="A504" s="9">
        <v>499</v>
      </c>
      <c r="B504" s="14" t="s">
        <v>3639</v>
      </c>
      <c r="C504" s="157"/>
      <c r="D504" s="171"/>
      <c r="E504" s="44" t="s">
        <v>3640</v>
      </c>
      <c r="F504" s="132">
        <v>275000</v>
      </c>
      <c r="G504" s="132">
        <v>481250</v>
      </c>
      <c r="H504" s="134">
        <v>378125</v>
      </c>
      <c r="I504" s="135">
        <v>378125</v>
      </c>
    </row>
    <row r="505" spans="1:9">
      <c r="A505" s="9">
        <v>500</v>
      </c>
      <c r="B505" s="14" t="s">
        <v>3641</v>
      </c>
      <c r="C505" s="157"/>
      <c r="D505" s="171"/>
      <c r="E505" s="15" t="s">
        <v>3642</v>
      </c>
      <c r="F505" s="132">
        <v>92500</v>
      </c>
      <c r="G505" s="132">
        <v>1200000</v>
      </c>
      <c r="H505" s="134">
        <v>380217.33333333331</v>
      </c>
      <c r="I505" s="135">
        <v>300000</v>
      </c>
    </row>
    <row r="506" spans="1:9">
      <c r="A506" s="9">
        <v>501</v>
      </c>
      <c r="B506" s="14" t="s">
        <v>3643</v>
      </c>
      <c r="C506" s="157"/>
      <c r="D506" s="171"/>
      <c r="E506" s="15" t="s">
        <v>3644</v>
      </c>
      <c r="F506" s="132">
        <v>245000</v>
      </c>
      <c r="G506" s="132">
        <v>1900000</v>
      </c>
      <c r="H506" s="134">
        <v>695778.57142857148</v>
      </c>
      <c r="I506" s="135">
        <v>489000</v>
      </c>
    </row>
    <row r="507" spans="1:9">
      <c r="A507" s="9">
        <v>502</v>
      </c>
      <c r="B507" s="14" t="s">
        <v>3645</v>
      </c>
      <c r="C507" s="157"/>
      <c r="D507" s="171"/>
      <c r="E507" s="15" t="s">
        <v>3638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3646</v>
      </c>
      <c r="C508" s="157"/>
      <c r="D508" s="171"/>
      <c r="E508" s="15" t="s">
        <v>3647</v>
      </c>
      <c r="F508" s="132">
        <v>106700</v>
      </c>
      <c r="G508" s="132">
        <v>600000</v>
      </c>
      <c r="H508" s="134">
        <v>305311.76470588235</v>
      </c>
      <c r="I508" s="135">
        <v>300000</v>
      </c>
    </row>
    <row r="509" spans="1:9">
      <c r="A509" s="9">
        <v>504</v>
      </c>
      <c r="B509" s="14" t="s">
        <v>3648</v>
      </c>
      <c r="C509" s="157"/>
      <c r="D509" s="171"/>
      <c r="E509" s="15" t="s">
        <v>3649</v>
      </c>
      <c r="F509" s="132">
        <v>240000</v>
      </c>
      <c r="G509" s="132">
        <v>334800</v>
      </c>
      <c r="H509" s="134">
        <v>277960</v>
      </c>
      <c r="I509" s="135">
        <v>276000</v>
      </c>
    </row>
    <row r="510" spans="1:9">
      <c r="A510" s="9">
        <v>505</v>
      </c>
      <c r="B510" s="14" t="s">
        <v>874</v>
      </c>
      <c r="C510" s="157"/>
      <c r="D510" s="172"/>
      <c r="E510" s="15" t="s">
        <v>3650</v>
      </c>
      <c r="F510" s="132">
        <v>125500</v>
      </c>
      <c r="G510" s="132">
        <v>336000</v>
      </c>
      <c r="H510" s="134">
        <v>239687.5</v>
      </c>
      <c r="I510" s="135">
        <v>250000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3651</v>
      </c>
      <c r="C512" s="157"/>
      <c r="D512" s="160"/>
      <c r="E512" s="15" t="s">
        <v>3652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3653</v>
      </c>
      <c r="F513" s="132">
        <v>1113600</v>
      </c>
      <c r="G513" s="132">
        <v>1600000</v>
      </c>
      <c r="H513" s="134">
        <v>1371020</v>
      </c>
      <c r="I513" s="135">
        <v>1392000</v>
      </c>
    </row>
    <row r="514" spans="1:9">
      <c r="A514" s="9">
        <v>509</v>
      </c>
      <c r="B514" s="14" t="s">
        <v>3654</v>
      </c>
      <c r="C514" s="157"/>
      <c r="D514" s="160"/>
      <c r="E514" s="15" t="s">
        <v>3655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3656</v>
      </c>
      <c r="C515" s="157"/>
      <c r="D515" s="160"/>
      <c r="E515" s="15" t="s">
        <v>3657</v>
      </c>
      <c r="F515" s="132">
        <v>1540000</v>
      </c>
      <c r="G515" s="132">
        <v>1700000</v>
      </c>
      <c r="H515" s="134">
        <v>1644666.6666666667</v>
      </c>
      <c r="I515" s="135">
        <v>1694000</v>
      </c>
    </row>
    <row r="516" spans="1:9">
      <c r="A516" s="9">
        <v>511</v>
      </c>
      <c r="B516" s="14" t="s">
        <v>3658</v>
      </c>
      <c r="C516" s="157"/>
      <c r="D516" s="160"/>
      <c r="E516" s="44" t="s">
        <v>888</v>
      </c>
      <c r="F516" s="132">
        <v>1564000</v>
      </c>
      <c r="G516" s="132">
        <v>1848000</v>
      </c>
      <c r="H516" s="134">
        <v>1706000</v>
      </c>
      <c r="I516" s="135">
        <v>1706000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3659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2500000</v>
      </c>
      <c r="G520" s="132">
        <v>2500000</v>
      </c>
      <c r="H520" s="134">
        <v>2500000</v>
      </c>
      <c r="I520" s="135">
        <v>2500000</v>
      </c>
    </row>
    <row r="521" spans="1:9">
      <c r="A521" s="9">
        <v>516</v>
      </c>
      <c r="B521" s="16" t="s">
        <v>898</v>
      </c>
      <c r="C521" s="157"/>
      <c r="D521" s="165"/>
      <c r="E521" s="44" t="s">
        <v>3660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3661</v>
      </c>
      <c r="C524" s="157"/>
      <c r="D524" s="165"/>
      <c r="E524" s="44" t="s">
        <v>3662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3500000</v>
      </c>
      <c r="G525" s="132">
        <v>3500000</v>
      </c>
      <c r="H525" s="134">
        <v>3500000</v>
      </c>
      <c r="I525" s="135">
        <v>3500000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3663</v>
      </c>
      <c r="F526" s="132">
        <v>980000</v>
      </c>
      <c r="G526" s="132">
        <v>980000</v>
      </c>
      <c r="H526" s="134">
        <v>980000</v>
      </c>
      <c r="I526" s="135">
        <v>980000</v>
      </c>
    </row>
    <row r="527" spans="1:9">
      <c r="A527" s="9">
        <v>522</v>
      </c>
      <c r="B527" s="18" t="s">
        <v>3664</v>
      </c>
      <c r="C527" s="157"/>
      <c r="D527" s="166"/>
      <c r="E527" s="15" t="s">
        <v>3663</v>
      </c>
      <c r="F527" s="132">
        <v>1260000</v>
      </c>
      <c r="G527" s="132">
        <v>1400000</v>
      </c>
      <c r="H527" s="134">
        <v>1326333.3333333333</v>
      </c>
      <c r="I527" s="135">
        <v>1319000</v>
      </c>
    </row>
    <row r="528" spans="1:9">
      <c r="A528" s="9">
        <v>523</v>
      </c>
      <c r="B528" s="16" t="s">
        <v>3665</v>
      </c>
      <c r="C528" s="162"/>
      <c r="D528" s="17" t="s">
        <v>913</v>
      </c>
      <c r="E528" s="15" t="s">
        <v>3666</v>
      </c>
      <c r="F528" s="132">
        <v>1800000</v>
      </c>
      <c r="G528" s="132">
        <v>2500000</v>
      </c>
      <c r="H528" s="134">
        <v>2055200</v>
      </c>
      <c r="I528" s="135">
        <v>2000000</v>
      </c>
    </row>
    <row r="529" spans="1:9">
      <c r="A529" s="9">
        <v>524</v>
      </c>
      <c r="B529" s="10" t="s">
        <v>3667</v>
      </c>
      <c r="C529" s="156" t="s">
        <v>3668</v>
      </c>
      <c r="D529" s="159" t="s">
        <v>917</v>
      </c>
      <c r="E529" s="12" t="s">
        <v>918</v>
      </c>
      <c r="F529" s="132">
        <v>350000</v>
      </c>
      <c r="G529" s="132">
        <v>750000</v>
      </c>
      <c r="H529" s="134">
        <v>475000</v>
      </c>
      <c r="I529" s="135">
        <v>425000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3669</v>
      </c>
      <c r="C531" s="157"/>
      <c r="D531" s="160"/>
      <c r="E531" s="12" t="s">
        <v>922</v>
      </c>
      <c r="F531" s="132">
        <v>400000</v>
      </c>
      <c r="G531" s="132">
        <v>800000</v>
      </c>
      <c r="H531" s="134">
        <v>494444.44444444444</v>
      </c>
      <c r="I531" s="135">
        <v>400000</v>
      </c>
    </row>
    <row r="532" spans="1:9">
      <c r="A532" s="9">
        <v>527</v>
      </c>
      <c r="B532" s="10" t="s">
        <v>3670</v>
      </c>
      <c r="C532" s="157"/>
      <c r="D532" s="160"/>
      <c r="E532" s="12" t="s">
        <v>924</v>
      </c>
      <c r="F532" s="132">
        <v>500000</v>
      </c>
      <c r="G532" s="132">
        <v>900000</v>
      </c>
      <c r="H532" s="134">
        <v>658333.33333333337</v>
      </c>
      <c r="I532" s="135">
        <v>575000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500000</v>
      </c>
      <c r="G533" s="132">
        <v>1100000</v>
      </c>
      <c r="H533" s="134">
        <v>714285.71428571432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400000</v>
      </c>
      <c r="G534" s="132">
        <v>900000</v>
      </c>
      <c r="H534" s="134">
        <v>733333.33333333337</v>
      </c>
      <c r="I534" s="135">
        <v>850000</v>
      </c>
    </row>
    <row r="535" spans="1:9">
      <c r="A535" s="9">
        <v>530</v>
      </c>
      <c r="B535" s="10" t="s">
        <v>3671</v>
      </c>
      <c r="C535" s="157"/>
      <c r="D535" s="160"/>
      <c r="E535" s="12" t="s">
        <v>930</v>
      </c>
      <c r="F535" s="132">
        <v>400000</v>
      </c>
      <c r="G535" s="132">
        <v>1100000</v>
      </c>
      <c r="H535" s="134">
        <v>662500</v>
      </c>
      <c r="I535" s="135">
        <v>575000</v>
      </c>
    </row>
    <row r="536" spans="1:9">
      <c r="A536" s="9">
        <v>531</v>
      </c>
      <c r="B536" s="18" t="s">
        <v>3672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3673</v>
      </c>
      <c r="C537" s="157"/>
      <c r="D537" s="160"/>
      <c r="E537" s="12" t="s">
        <v>3674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3675</v>
      </c>
      <c r="C538" s="157"/>
      <c r="D538" s="160"/>
      <c r="E538" s="12" t="s">
        <v>3676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3677</v>
      </c>
      <c r="C539" s="158"/>
      <c r="D539" s="161"/>
      <c r="E539" s="47" t="s">
        <v>3678</v>
      </c>
      <c r="F539" s="136">
        <v>300000</v>
      </c>
      <c r="G539" s="136">
        <v>300000</v>
      </c>
      <c r="H539" s="137">
        <v>300000</v>
      </c>
      <c r="I539" s="138">
        <v>300000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63" priority="6"/>
  </conditionalFormatting>
  <conditionalFormatting sqref="B500">
    <cfRule type="duplicateValues" dxfId="62" priority="5"/>
  </conditionalFormatting>
  <conditionalFormatting sqref="B504">
    <cfRule type="duplicateValues" dxfId="61" priority="4"/>
  </conditionalFormatting>
  <conditionalFormatting sqref="B516">
    <cfRule type="duplicateValues" dxfId="60" priority="3"/>
  </conditionalFormatting>
  <conditionalFormatting sqref="B521">
    <cfRule type="duplicateValues" dxfId="59" priority="2"/>
  </conditionalFormatting>
  <conditionalFormatting sqref="B524">
    <cfRule type="duplicateValues" dxfId="58" priority="1"/>
  </conditionalFormatting>
  <conditionalFormatting sqref="B498">
    <cfRule type="duplicateValues" dxfId="57" priority="7"/>
  </conditionalFormatting>
  <conditionalFormatting sqref="B443:B496">
    <cfRule type="duplicateValues" dxfId="56" priority="8"/>
  </conditionalFormatting>
  <pageMargins left="0.7" right="0.7" top="0.75" bottom="0.75" header="0.3" footer="0.3"/>
  <pageSetup paperSize="9" scale="5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10</v>
      </c>
      <c r="B2" s="2" t="s">
        <v>1218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20000</v>
      </c>
      <c r="H6" s="13">
        <v>15326.243567753001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20000</v>
      </c>
      <c r="H7" s="13">
        <v>16559.420289855072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30000</v>
      </c>
      <c r="H8" s="13">
        <v>10043.062200956938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5000</v>
      </c>
      <c r="G9" s="13">
        <v>10000</v>
      </c>
      <c r="H9" s="13">
        <v>9961.2403100775191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15000</v>
      </c>
      <c r="H10" s="13">
        <v>14687.5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15000</v>
      </c>
      <c r="G11" s="13">
        <v>70000</v>
      </c>
      <c r="H11" s="13">
        <v>35384.615384615383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150000</v>
      </c>
      <c r="H12" s="13">
        <v>94172.185430463578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60000</v>
      </c>
      <c r="H13" s="13">
        <v>19932.773109243699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5000</v>
      </c>
      <c r="G14" s="13">
        <v>40000</v>
      </c>
      <c r="H14" s="13">
        <v>15042.01680672269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5000</v>
      </c>
      <c r="G15" s="13">
        <v>600000</v>
      </c>
      <c r="H15" s="13">
        <v>82825.48476454294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5000</v>
      </c>
      <c r="G16" s="13">
        <v>300000</v>
      </c>
      <c r="H16" s="13">
        <v>130080.64516129032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2000</v>
      </c>
      <c r="G17" s="13">
        <v>100000</v>
      </c>
      <c r="H17" s="13">
        <v>19150.68493150685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5000</v>
      </c>
      <c r="H18" s="13">
        <v>2725.6944444444443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20000</v>
      </c>
      <c r="H19" s="13">
        <v>2561.5099009900991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2629.0113452188007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3000</v>
      </c>
      <c r="G21" s="13">
        <v>50000</v>
      </c>
      <c r="H21" s="13">
        <v>48060.606060606064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50000</v>
      </c>
      <c r="G22" s="13">
        <v>100000</v>
      </c>
      <c r="H22" s="13">
        <v>98597.560975609755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10000</v>
      </c>
      <c r="H23" s="13">
        <v>3034.4827586206898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29090.909090909092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10000</v>
      </c>
      <c r="H25" s="13">
        <v>1148.936170212766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0</v>
      </c>
      <c r="G26" s="13">
        <v>10000</v>
      </c>
      <c r="H26" s="13">
        <v>8000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1000</v>
      </c>
      <c r="G27" s="13">
        <v>5000</v>
      </c>
      <c r="H27" s="13">
        <v>2872.3404255319151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10000</v>
      </c>
      <c r="G28" s="13">
        <v>60000</v>
      </c>
      <c r="H28" s="13">
        <v>36712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3000</v>
      </c>
      <c r="G29" s="13">
        <v>60000</v>
      </c>
      <c r="H29" s="13">
        <v>28557.291666666668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10000</v>
      </c>
      <c r="H30" s="13">
        <v>1021.6654384672071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5000</v>
      </c>
      <c r="H31" s="13">
        <v>128.15845824411136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1000</v>
      </c>
      <c r="G32" s="13">
        <v>5000</v>
      </c>
      <c r="H32" s="13">
        <v>4414.2857142857147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1000</v>
      </c>
      <c r="G33" s="13">
        <v>30000</v>
      </c>
      <c r="H33" s="13">
        <v>9092.2746781115875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1000</v>
      </c>
      <c r="G34" s="13">
        <v>20000</v>
      </c>
      <c r="H34" s="13">
        <v>17937.5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20000</v>
      </c>
      <c r="H35" s="13">
        <v>9306.9767441860458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1025.1623376623377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11</v>
      </c>
      <c r="B2" s="2" t="s">
        <v>1219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10000</v>
      </c>
      <c r="G6" s="134">
        <v>400000</v>
      </c>
      <c r="H6" s="134">
        <v>122136.02150537634</v>
      </c>
      <c r="I6" s="133">
        <v>115000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>
        <v>0</v>
      </c>
      <c r="G7" s="132">
        <v>450000</v>
      </c>
      <c r="H7" s="132">
        <v>66913.580246913582</v>
      </c>
      <c r="I7" s="133">
        <v>50000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3330</v>
      </c>
      <c r="G8" s="132">
        <v>150000</v>
      </c>
      <c r="H8" s="132">
        <v>36817.096774193546</v>
      </c>
      <c r="I8" s="133">
        <v>20000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8000</v>
      </c>
      <c r="G9" s="132">
        <v>50000</v>
      </c>
      <c r="H9" s="134">
        <v>27590.909090909092</v>
      </c>
      <c r="I9" s="135">
        <v>20000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30000</v>
      </c>
      <c r="G10" s="132">
        <v>30900</v>
      </c>
      <c r="H10" s="134">
        <v>30450</v>
      </c>
      <c r="I10" s="135">
        <v>30450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10000</v>
      </c>
      <c r="G11" s="132">
        <v>300000</v>
      </c>
      <c r="H11" s="134">
        <v>66000</v>
      </c>
      <c r="I11" s="135">
        <v>30000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30900</v>
      </c>
      <c r="G12" s="132">
        <v>30900</v>
      </c>
      <c r="H12" s="134">
        <v>30900</v>
      </c>
      <c r="I12" s="135">
        <v>30900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3992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30</v>
      </c>
      <c r="C16" s="156" t="s">
        <v>31</v>
      </c>
      <c r="D16" s="11" t="s">
        <v>4195</v>
      </c>
      <c r="E16" s="12"/>
      <c r="F16" s="132">
        <v>96000</v>
      </c>
      <c r="G16" s="132">
        <v>153560</v>
      </c>
      <c r="H16" s="134">
        <v>135758</v>
      </c>
      <c r="I16" s="135">
        <v>140580</v>
      </c>
    </row>
    <row r="17" spans="1:9">
      <c r="A17" s="9">
        <v>12</v>
      </c>
      <c r="B17" s="14" t="s">
        <v>33</v>
      </c>
      <c r="C17" s="157"/>
      <c r="D17" s="11" t="s">
        <v>4504</v>
      </c>
      <c r="E17" s="15"/>
      <c r="F17" s="132">
        <v>7000</v>
      </c>
      <c r="G17" s="132">
        <v>20000</v>
      </c>
      <c r="H17" s="132">
        <v>12660</v>
      </c>
      <c r="I17" s="133">
        <v>10980</v>
      </c>
    </row>
    <row r="18" spans="1:9">
      <c r="A18" s="9">
        <v>13</v>
      </c>
      <c r="B18" s="14" t="s">
        <v>34</v>
      </c>
      <c r="C18" s="157"/>
      <c r="D18" s="11" t="s">
        <v>3994</v>
      </c>
      <c r="E18" s="15"/>
      <c r="F18" s="132">
        <v>30000</v>
      </c>
      <c r="G18" s="132">
        <v>247400</v>
      </c>
      <c r="H18" s="134">
        <v>126497.5</v>
      </c>
      <c r="I18" s="135">
        <v>114295</v>
      </c>
    </row>
    <row r="19" spans="1:9">
      <c r="A19" s="9">
        <v>14</v>
      </c>
      <c r="B19" s="14" t="s">
        <v>36</v>
      </c>
      <c r="C19" s="157"/>
      <c r="D19" s="11" t="s">
        <v>4493</v>
      </c>
      <c r="E19" s="15"/>
      <c r="F19" s="132">
        <v>20000</v>
      </c>
      <c r="G19" s="132">
        <v>211420</v>
      </c>
      <c r="H19" s="134">
        <v>147140</v>
      </c>
      <c r="I19" s="135">
        <v>210000</v>
      </c>
    </row>
    <row r="20" spans="1:9">
      <c r="A20" s="9">
        <v>15</v>
      </c>
      <c r="B20" s="14" t="s">
        <v>38</v>
      </c>
      <c r="C20" s="157"/>
      <c r="D20" s="11" t="s">
        <v>3995</v>
      </c>
      <c r="E20" s="15"/>
      <c r="F20" s="132">
        <v>22500</v>
      </c>
      <c r="G20" s="132">
        <v>85000</v>
      </c>
      <c r="H20" s="134">
        <v>64398</v>
      </c>
      <c r="I20" s="135">
        <v>70000</v>
      </c>
    </row>
    <row r="21" spans="1:9">
      <c r="A21" s="9">
        <v>16</v>
      </c>
      <c r="B21" s="16" t="s">
        <v>40</v>
      </c>
      <c r="C21" s="157"/>
      <c r="D21" s="17" t="s">
        <v>4505</v>
      </c>
      <c r="E21" s="15"/>
      <c r="F21" s="132">
        <v>35000</v>
      </c>
      <c r="G21" s="132">
        <v>84000</v>
      </c>
      <c r="H21" s="134">
        <v>53760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3997</v>
      </c>
      <c r="E22" s="12"/>
      <c r="F22" s="132">
        <v>10000</v>
      </c>
      <c r="G22" s="132">
        <v>80000</v>
      </c>
      <c r="H22" s="134">
        <v>28194.444444444445</v>
      </c>
      <c r="I22" s="135">
        <v>30000</v>
      </c>
    </row>
    <row r="23" spans="1:9">
      <c r="A23" s="9">
        <v>18</v>
      </c>
      <c r="B23" s="18" t="s">
        <v>1286</v>
      </c>
      <c r="C23" s="157"/>
      <c r="D23" s="19" t="s">
        <v>1287</v>
      </c>
      <c r="E23" s="15"/>
      <c r="F23" s="132">
        <v>47100</v>
      </c>
      <c r="G23" s="132">
        <v>110000</v>
      </c>
      <c r="H23" s="134">
        <v>79406.172413793101</v>
      </c>
      <c r="I23" s="135">
        <v>80000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>
        <v>500000</v>
      </c>
      <c r="G24" s="132">
        <v>800000</v>
      </c>
      <c r="H24" s="134">
        <v>639200</v>
      </c>
      <c r="I24" s="135">
        <v>650000</v>
      </c>
    </row>
    <row r="25" spans="1:9">
      <c r="A25" s="9">
        <v>20</v>
      </c>
      <c r="B25" s="16" t="s">
        <v>43</v>
      </c>
      <c r="C25" s="185" t="s">
        <v>44</v>
      </c>
      <c r="D25" s="19" t="s">
        <v>4000</v>
      </c>
      <c r="E25" s="15" t="s">
        <v>45</v>
      </c>
      <c r="F25" s="132">
        <v>203000</v>
      </c>
      <c r="G25" s="132">
        <v>250000</v>
      </c>
      <c r="H25" s="134">
        <v>232400</v>
      </c>
      <c r="I25" s="135">
        <v>244200</v>
      </c>
    </row>
    <row r="26" spans="1:9">
      <c r="A26" s="9">
        <v>21</v>
      </c>
      <c r="B26" s="14" t="s">
        <v>46</v>
      </c>
      <c r="C26" s="186"/>
      <c r="D26" s="159" t="s">
        <v>4001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1290</v>
      </c>
      <c r="C28" s="186"/>
      <c r="D28" s="164" t="s">
        <v>4002</v>
      </c>
      <c r="E28" s="12" t="s">
        <v>51</v>
      </c>
      <c r="F28" s="132">
        <v>15000</v>
      </c>
      <c r="G28" s="132">
        <v>64700</v>
      </c>
      <c r="H28" s="134">
        <v>24656.666666666668</v>
      </c>
      <c r="I28" s="135">
        <v>20000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20000</v>
      </c>
      <c r="G29" s="132">
        <v>81800</v>
      </c>
      <c r="H29" s="134">
        <v>44862.439024390245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500000</v>
      </c>
      <c r="G30" s="132">
        <v>844160</v>
      </c>
      <c r="H30" s="134">
        <v>624516.07142857148</v>
      </c>
      <c r="I30" s="135">
        <v>600000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3500</v>
      </c>
      <c r="G31" s="132">
        <v>216200</v>
      </c>
      <c r="H31" s="134">
        <v>68904.166666666672</v>
      </c>
      <c r="I31" s="135">
        <v>50000</v>
      </c>
    </row>
    <row r="32" spans="1:9">
      <c r="A32" s="9">
        <v>27</v>
      </c>
      <c r="B32" s="14" t="s">
        <v>57</v>
      </c>
      <c r="C32" s="178"/>
      <c r="D32" s="11" t="s">
        <v>4003</v>
      </c>
      <c r="E32" s="12"/>
      <c r="F32" s="132">
        <v>30000</v>
      </c>
      <c r="G32" s="132">
        <v>67300</v>
      </c>
      <c r="H32" s="134">
        <v>50637.5</v>
      </c>
      <c r="I32" s="135">
        <v>50000</v>
      </c>
    </row>
    <row r="33" spans="1:9">
      <c r="A33" s="9">
        <v>28</v>
      </c>
      <c r="B33" s="14" t="s">
        <v>1251</v>
      </c>
      <c r="C33" s="176" t="s">
        <v>58</v>
      </c>
      <c r="D33" s="11" t="s">
        <v>4004</v>
      </c>
      <c r="E33" s="12"/>
      <c r="F33" s="132">
        <v>17200</v>
      </c>
      <c r="G33" s="132">
        <v>20000</v>
      </c>
      <c r="H33" s="134">
        <v>18600</v>
      </c>
      <c r="I33" s="135">
        <v>18600</v>
      </c>
    </row>
    <row r="34" spans="1:9">
      <c r="A34" s="9">
        <v>29</v>
      </c>
      <c r="B34" s="14" t="s">
        <v>59</v>
      </c>
      <c r="C34" s="177"/>
      <c r="D34" s="11" t="s">
        <v>4506</v>
      </c>
      <c r="E34" s="12"/>
      <c r="F34" s="132">
        <v>105000</v>
      </c>
      <c r="G34" s="132">
        <v>449300</v>
      </c>
      <c r="H34" s="134">
        <v>219766.66666666666</v>
      </c>
      <c r="I34" s="135">
        <v>105000</v>
      </c>
    </row>
    <row r="35" spans="1:9">
      <c r="A35" s="9">
        <v>30</v>
      </c>
      <c r="B35" s="14" t="s">
        <v>60</v>
      </c>
      <c r="C35" s="177"/>
      <c r="D35" s="19" t="s">
        <v>4005</v>
      </c>
      <c r="E35" s="12"/>
      <c r="F35" s="132">
        <v>20000</v>
      </c>
      <c r="G35" s="132">
        <v>30000</v>
      </c>
      <c r="H35" s="134">
        <v>23750</v>
      </c>
      <c r="I35" s="135">
        <v>22500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20000</v>
      </c>
      <c r="G36" s="132">
        <v>248500</v>
      </c>
      <c r="H36" s="134">
        <v>110855</v>
      </c>
      <c r="I36" s="135">
        <v>87195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36000</v>
      </c>
      <c r="G37" s="132">
        <v>305000</v>
      </c>
      <c r="H37" s="134">
        <v>126848.3870967742</v>
      </c>
      <c r="I37" s="135">
        <v>135000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30000</v>
      </c>
      <c r="G38" s="132">
        <v>240000</v>
      </c>
      <c r="H38" s="134">
        <v>99131.818181818177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4006</v>
      </c>
      <c r="E39" s="12"/>
      <c r="F39" s="132">
        <v>10000</v>
      </c>
      <c r="G39" s="132">
        <v>180000</v>
      </c>
      <c r="H39" s="134">
        <v>45745.833333333336</v>
      </c>
      <c r="I39" s="135">
        <v>32500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10000</v>
      </c>
      <c r="G40" s="132">
        <v>100000</v>
      </c>
      <c r="H40" s="134">
        <v>33400</v>
      </c>
      <c r="I40" s="135">
        <v>20000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1253</v>
      </c>
      <c r="C42" s="177"/>
      <c r="D42" s="17" t="s">
        <v>4007</v>
      </c>
      <c r="E42" s="12"/>
      <c r="F42" s="132">
        <v>10000</v>
      </c>
      <c r="G42" s="132">
        <v>300000</v>
      </c>
      <c r="H42" s="134">
        <v>155000</v>
      </c>
      <c r="I42" s="135">
        <v>155000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>
        <v>337600</v>
      </c>
      <c r="G43" s="132">
        <v>350000</v>
      </c>
      <c r="H43" s="134">
        <v>343800</v>
      </c>
      <c r="I43" s="135">
        <v>343800</v>
      </c>
    </row>
    <row r="44" spans="1:9">
      <c r="A44" s="9">
        <v>39</v>
      </c>
      <c r="B44" s="16" t="s">
        <v>76</v>
      </c>
      <c r="C44" s="177"/>
      <c r="D44" s="197" t="s">
        <v>4009</v>
      </c>
      <c r="E44" s="15" t="s">
        <v>78</v>
      </c>
      <c r="F44" s="132">
        <v>17200</v>
      </c>
      <c r="G44" s="132">
        <v>36000</v>
      </c>
      <c r="H44" s="134">
        <v>26600</v>
      </c>
      <c r="I44" s="135">
        <v>26600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49000</v>
      </c>
      <c r="G45" s="132">
        <v>73000</v>
      </c>
      <c r="H45" s="134">
        <v>61000</v>
      </c>
      <c r="I45" s="135">
        <v>61000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23400</v>
      </c>
      <c r="G46" s="132">
        <v>69000</v>
      </c>
      <c r="H46" s="134">
        <v>46685.714285714283</v>
      </c>
      <c r="I46" s="135">
        <v>44000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>
        <v>44000</v>
      </c>
      <c r="G47" s="132">
        <v>69000</v>
      </c>
      <c r="H47" s="134">
        <v>53350</v>
      </c>
      <c r="I47" s="135">
        <v>50200</v>
      </c>
    </row>
    <row r="48" spans="1:9">
      <c r="A48" s="9">
        <v>43</v>
      </c>
      <c r="B48" s="14" t="s">
        <v>84</v>
      </c>
      <c r="C48" s="177"/>
      <c r="D48" s="159" t="s">
        <v>4507</v>
      </c>
      <c r="E48" s="12" t="s">
        <v>85</v>
      </c>
      <c r="F48" s="132">
        <v>12180</v>
      </c>
      <c r="G48" s="132">
        <v>50000</v>
      </c>
      <c r="H48" s="134">
        <v>26155</v>
      </c>
      <c r="I48" s="135">
        <v>24200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15000</v>
      </c>
      <c r="G49" s="132">
        <v>38700</v>
      </c>
      <c r="H49" s="134">
        <v>23980</v>
      </c>
      <c r="I49" s="135">
        <v>22050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16000</v>
      </c>
      <c r="G50" s="132">
        <v>30000</v>
      </c>
      <c r="H50" s="134">
        <v>23262.5</v>
      </c>
      <c r="I50" s="135">
        <v>22050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10000</v>
      </c>
      <c r="G51" s="132">
        <v>250000</v>
      </c>
      <c r="H51" s="134">
        <v>34454.838709677417</v>
      </c>
      <c r="I51" s="135">
        <v>25000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30000</v>
      </c>
      <c r="G52" s="132">
        <v>130300</v>
      </c>
      <c r="H52" s="134">
        <v>80333.333333333328</v>
      </c>
      <c r="I52" s="135">
        <v>80700</v>
      </c>
    </row>
    <row r="53" spans="1:9">
      <c r="A53" s="9">
        <v>48</v>
      </c>
      <c r="B53" s="16" t="s">
        <v>92</v>
      </c>
      <c r="C53" s="177"/>
      <c r="D53" s="200" t="s">
        <v>4495</v>
      </c>
      <c r="E53" s="21" t="s">
        <v>94</v>
      </c>
      <c r="F53" s="132">
        <v>5000</v>
      </c>
      <c r="G53" s="132">
        <v>70000</v>
      </c>
      <c r="H53" s="134">
        <v>24537.777777777777</v>
      </c>
      <c r="I53" s="135">
        <v>20000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>
        <v>30000</v>
      </c>
      <c r="G54" s="132">
        <v>100000</v>
      </c>
      <c r="H54" s="134">
        <v>53150</v>
      </c>
      <c r="I54" s="135">
        <v>41300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>
        <v>5000</v>
      </c>
      <c r="G55" s="132">
        <v>100000</v>
      </c>
      <c r="H55" s="134">
        <v>49520</v>
      </c>
      <c r="I55" s="135">
        <v>40000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98</v>
      </c>
      <c r="C57" s="177"/>
      <c r="D57" s="17" t="s">
        <v>4508</v>
      </c>
      <c r="E57" s="15"/>
      <c r="F57" s="132">
        <v>10000</v>
      </c>
      <c r="G57" s="132">
        <v>144000</v>
      </c>
      <c r="H57" s="134">
        <v>55900</v>
      </c>
      <c r="I57" s="135">
        <v>50000</v>
      </c>
    </row>
    <row r="58" spans="1:9">
      <c r="A58" s="9">
        <v>53</v>
      </c>
      <c r="B58" s="14" t="s">
        <v>1295</v>
      </c>
      <c r="C58" s="178"/>
      <c r="D58" s="11" t="s">
        <v>4509</v>
      </c>
      <c r="E58" s="12"/>
      <c r="F58" s="132">
        <v>116900</v>
      </c>
      <c r="G58" s="132">
        <v>500000</v>
      </c>
      <c r="H58" s="134">
        <v>212675</v>
      </c>
      <c r="I58" s="135">
        <v>116900</v>
      </c>
    </row>
    <row r="59" spans="1:9">
      <c r="A59" s="9">
        <v>54</v>
      </c>
      <c r="B59" s="14" t="s">
        <v>100</v>
      </c>
      <c r="C59" s="156" t="s">
        <v>101</v>
      </c>
      <c r="D59" s="11" t="s">
        <v>4208</v>
      </c>
      <c r="E59" s="12"/>
      <c r="F59" s="132">
        <v>30000</v>
      </c>
      <c r="G59" s="132">
        <v>313200</v>
      </c>
      <c r="H59" s="134">
        <v>139483.33333333334</v>
      </c>
      <c r="I59" s="135">
        <v>126150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>
        <v>109100</v>
      </c>
      <c r="G60" s="132">
        <v>373300</v>
      </c>
      <c r="H60" s="134">
        <v>242716.66666666666</v>
      </c>
      <c r="I60" s="135">
        <v>230750</v>
      </c>
    </row>
    <row r="61" spans="1:9">
      <c r="A61" s="9">
        <v>56</v>
      </c>
      <c r="B61" s="10" t="s">
        <v>104</v>
      </c>
      <c r="C61" s="162"/>
      <c r="D61" s="19" t="s">
        <v>4012</v>
      </c>
      <c r="E61" s="12"/>
      <c r="F61" s="132">
        <v>41800</v>
      </c>
      <c r="G61" s="132">
        <v>311500</v>
      </c>
      <c r="H61" s="134">
        <v>121644</v>
      </c>
      <c r="I61" s="135">
        <v>113600</v>
      </c>
    </row>
    <row r="62" spans="1:9">
      <c r="A62" s="9">
        <v>57</v>
      </c>
      <c r="B62" s="14" t="s">
        <v>1298</v>
      </c>
      <c r="C62" s="156" t="s">
        <v>105</v>
      </c>
      <c r="D62" s="11" t="s">
        <v>1299</v>
      </c>
      <c r="E62" s="15"/>
      <c r="F62" s="132">
        <v>21900</v>
      </c>
      <c r="G62" s="132">
        <v>86300</v>
      </c>
      <c r="H62" s="134">
        <v>49400</v>
      </c>
      <c r="I62" s="135">
        <v>40000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40000</v>
      </c>
      <c r="G63" s="132">
        <v>300000</v>
      </c>
      <c r="H63" s="134">
        <v>141680</v>
      </c>
      <c r="I63" s="135">
        <v>150000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15000</v>
      </c>
      <c r="G64" s="132">
        <v>155500</v>
      </c>
      <c r="H64" s="134">
        <v>77642.982456140351</v>
      </c>
      <c r="I64" s="135">
        <v>70000</v>
      </c>
    </row>
    <row r="65" spans="1:9">
      <c r="A65" s="9">
        <v>60</v>
      </c>
      <c r="B65" s="14" t="s">
        <v>111</v>
      </c>
      <c r="C65" s="162"/>
      <c r="D65" s="11" t="s">
        <v>4014</v>
      </c>
      <c r="E65" s="12"/>
      <c r="F65" s="132">
        <v>10000</v>
      </c>
      <c r="G65" s="132">
        <v>300000</v>
      </c>
      <c r="H65" s="134">
        <v>106742.85714285714</v>
      </c>
      <c r="I65" s="135">
        <v>85000</v>
      </c>
    </row>
    <row r="66" spans="1:9">
      <c r="A66" s="9">
        <v>61</v>
      </c>
      <c r="B66" s="16" t="s">
        <v>113</v>
      </c>
      <c r="C66" s="185" t="s">
        <v>114</v>
      </c>
      <c r="D66" s="164" t="s">
        <v>4015</v>
      </c>
      <c r="E66" s="15" t="s">
        <v>116</v>
      </c>
      <c r="F66" s="132">
        <v>30000</v>
      </c>
      <c r="G66" s="132">
        <v>70600</v>
      </c>
      <c r="H66" s="134">
        <v>39037</v>
      </c>
      <c r="I66" s="135">
        <v>32835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30000</v>
      </c>
      <c r="G67" s="132">
        <v>400000</v>
      </c>
      <c r="H67" s="134">
        <v>90958.636363636368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700000</v>
      </c>
      <c r="H68" s="134">
        <v>86646.279069767435</v>
      </c>
      <c r="I68" s="135">
        <v>31790</v>
      </c>
    </row>
    <row r="69" spans="1:9">
      <c r="A69" s="9">
        <v>64</v>
      </c>
      <c r="B69" s="14" t="s">
        <v>121</v>
      </c>
      <c r="C69" s="22" t="s">
        <v>1300</v>
      </c>
      <c r="D69" s="19" t="s">
        <v>4496</v>
      </c>
      <c r="E69" s="15"/>
      <c r="F69" s="132">
        <v>55000</v>
      </c>
      <c r="G69" s="132">
        <v>117700</v>
      </c>
      <c r="H69" s="134">
        <v>87566.666666666672</v>
      </c>
      <c r="I69" s="135">
        <v>90000</v>
      </c>
    </row>
    <row r="70" spans="1:9">
      <c r="A70" s="9">
        <v>65</v>
      </c>
      <c r="B70" s="18" t="s">
        <v>1302</v>
      </c>
      <c r="C70" s="176" t="s">
        <v>122</v>
      </c>
      <c r="D70" s="19" t="s">
        <v>1303</v>
      </c>
      <c r="E70" s="15"/>
      <c r="F70" s="132">
        <v>70000</v>
      </c>
      <c r="G70" s="132">
        <v>150000</v>
      </c>
      <c r="H70" s="134">
        <v>110866.66666666667</v>
      </c>
      <c r="I70" s="135">
        <v>112600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12000</v>
      </c>
      <c r="G71" s="132">
        <v>160000</v>
      </c>
      <c r="H71" s="134">
        <v>70150</v>
      </c>
      <c r="I71" s="135">
        <v>62750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4017</v>
      </c>
      <c r="E73" s="15"/>
      <c r="F73" s="132">
        <v>20000</v>
      </c>
      <c r="G73" s="132">
        <v>149500</v>
      </c>
      <c r="H73" s="134">
        <v>42777.419354838712</v>
      </c>
      <c r="I73" s="135">
        <v>40000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>
        <v>331000</v>
      </c>
      <c r="G74" s="132">
        <v>331000</v>
      </c>
      <c r="H74" s="134">
        <v>331000</v>
      </c>
      <c r="I74" s="135">
        <v>331000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>
        <v>50000</v>
      </c>
      <c r="G75" s="132">
        <v>50000</v>
      </c>
      <c r="H75" s="134">
        <v>50000</v>
      </c>
      <c r="I75" s="135">
        <v>50000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>
        <v>25000</v>
      </c>
      <c r="G76" s="132">
        <v>70000</v>
      </c>
      <c r="H76" s="134">
        <v>35255.172413793101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345100</v>
      </c>
      <c r="G77" s="132">
        <v>350000</v>
      </c>
      <c r="H77" s="134">
        <v>347550</v>
      </c>
      <c r="I77" s="135">
        <v>347550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>
        <v>1500000</v>
      </c>
      <c r="G78" s="132">
        <v>2500000</v>
      </c>
      <c r="H78" s="134">
        <v>1983333.3333333333</v>
      </c>
      <c r="I78" s="135">
        <v>2050000</v>
      </c>
    </row>
    <row r="79" spans="1:9">
      <c r="A79" s="9">
        <v>74</v>
      </c>
      <c r="B79" s="10" t="s">
        <v>135</v>
      </c>
      <c r="C79" s="177"/>
      <c r="D79" s="159" t="s">
        <v>4020</v>
      </c>
      <c r="E79" s="12" t="s">
        <v>136</v>
      </c>
      <c r="F79" s="132">
        <v>20000</v>
      </c>
      <c r="G79" s="132">
        <v>106300</v>
      </c>
      <c r="H79" s="134">
        <v>61381.052631578947</v>
      </c>
      <c r="I79" s="135">
        <v>65000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20000</v>
      </c>
      <c r="G80" s="132">
        <v>102000</v>
      </c>
      <c r="H80" s="134">
        <v>47850.886075949369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30000</v>
      </c>
      <c r="G81" s="132">
        <v>120000</v>
      </c>
      <c r="H81" s="134">
        <v>68125.888888888891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40000</v>
      </c>
      <c r="G82" s="132">
        <v>172500</v>
      </c>
      <c r="H82" s="134">
        <v>110562.5</v>
      </c>
      <c r="I82" s="135">
        <v>111700</v>
      </c>
    </row>
    <row r="83" spans="1:9">
      <c r="A83" s="9">
        <v>78</v>
      </c>
      <c r="B83" s="18" t="s">
        <v>1311</v>
      </c>
      <c r="C83" s="156" t="s">
        <v>1312</v>
      </c>
      <c r="D83" s="188" t="s">
        <v>4211</v>
      </c>
      <c r="E83" s="12" t="s">
        <v>136</v>
      </c>
      <c r="F83" s="132">
        <v>5000</v>
      </c>
      <c r="G83" s="132">
        <v>180000</v>
      </c>
      <c r="H83" s="134">
        <v>35967.012195121948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3500</v>
      </c>
      <c r="G84" s="132">
        <v>230000</v>
      </c>
      <c r="H84" s="134">
        <v>51797.919999999998</v>
      </c>
      <c r="I84" s="135">
        <v>40000</v>
      </c>
    </row>
    <row r="85" spans="1:9">
      <c r="A85" s="9">
        <v>80</v>
      </c>
      <c r="B85" s="10" t="s">
        <v>145</v>
      </c>
      <c r="C85" s="156" t="s">
        <v>1313</v>
      </c>
      <c r="D85" s="11" t="s">
        <v>4497</v>
      </c>
      <c r="E85" s="12"/>
      <c r="F85" s="132">
        <v>10000</v>
      </c>
      <c r="G85" s="132">
        <v>120000</v>
      </c>
      <c r="H85" s="134">
        <v>50133.333333333336</v>
      </c>
      <c r="I85" s="135">
        <v>50000</v>
      </c>
    </row>
    <row r="86" spans="1:9">
      <c r="A86" s="9">
        <v>81</v>
      </c>
      <c r="B86" s="18" t="s">
        <v>147</v>
      </c>
      <c r="C86" s="157"/>
      <c r="D86" s="164" t="s">
        <v>4510</v>
      </c>
      <c r="E86" s="15" t="s">
        <v>149</v>
      </c>
      <c r="F86" s="132">
        <v>30000</v>
      </c>
      <c r="G86" s="132">
        <v>130000</v>
      </c>
      <c r="H86" s="134">
        <v>73824.28571428571</v>
      </c>
      <c r="I86" s="135">
        <v>70320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50000</v>
      </c>
      <c r="G87" s="132">
        <v>150000</v>
      </c>
      <c r="H87" s="134">
        <v>102500</v>
      </c>
      <c r="I87" s="135">
        <v>105000</v>
      </c>
    </row>
    <row r="88" spans="1:9">
      <c r="A88" s="9">
        <v>83</v>
      </c>
      <c r="B88" s="10" t="s">
        <v>152</v>
      </c>
      <c r="C88" s="157"/>
      <c r="D88" s="159" t="s">
        <v>4511</v>
      </c>
      <c r="E88" s="12" t="s">
        <v>1314</v>
      </c>
      <c r="F88" s="132">
        <v>20000</v>
      </c>
      <c r="G88" s="132">
        <v>192000</v>
      </c>
      <c r="H88" s="134">
        <v>53137.933333333334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20000</v>
      </c>
      <c r="G89" s="132">
        <v>192000</v>
      </c>
      <c r="H89" s="134">
        <v>69386.387096774197</v>
      </c>
      <c r="I89" s="135">
        <v>62500</v>
      </c>
    </row>
    <row r="90" spans="1:9">
      <c r="A90" s="9">
        <v>85</v>
      </c>
      <c r="B90" s="10" t="s">
        <v>156</v>
      </c>
      <c r="C90" s="157"/>
      <c r="D90" s="11" t="s">
        <v>4269</v>
      </c>
      <c r="E90" s="12"/>
      <c r="F90" s="132">
        <v>46500</v>
      </c>
      <c r="G90" s="132">
        <v>139200</v>
      </c>
      <c r="H90" s="134">
        <v>83180</v>
      </c>
      <c r="I90" s="135">
        <v>80000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30000</v>
      </c>
      <c r="G91" s="132">
        <v>205700</v>
      </c>
      <c r="H91" s="134">
        <v>86149.428571428565</v>
      </c>
      <c r="I91" s="135">
        <v>80000</v>
      </c>
    </row>
    <row r="92" spans="1:9">
      <c r="A92" s="9">
        <v>87</v>
      </c>
      <c r="B92" s="18" t="s">
        <v>159</v>
      </c>
      <c r="C92" s="157"/>
      <c r="D92" s="19" t="s">
        <v>4215</v>
      </c>
      <c r="E92" s="15"/>
      <c r="F92" s="132">
        <v>20000</v>
      </c>
      <c r="G92" s="132">
        <v>180000</v>
      </c>
      <c r="H92" s="134">
        <v>83353.846153846156</v>
      </c>
      <c r="I92" s="135">
        <v>80000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50000</v>
      </c>
      <c r="G93" s="132">
        <v>200000</v>
      </c>
      <c r="H93" s="134">
        <v>101815.89743589744</v>
      </c>
      <c r="I93" s="135">
        <v>86310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45000</v>
      </c>
      <c r="G94" s="132">
        <v>250000</v>
      </c>
      <c r="H94" s="134">
        <v>122935.77464788733</v>
      </c>
      <c r="I94" s="135">
        <v>120000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60000</v>
      </c>
      <c r="G95" s="132">
        <v>360000</v>
      </c>
      <c r="H95" s="134">
        <v>200914.28571428571</v>
      </c>
      <c r="I95" s="135">
        <v>190000</v>
      </c>
    </row>
    <row r="96" spans="1:9">
      <c r="A96" s="9">
        <v>91</v>
      </c>
      <c r="B96" s="10" t="s">
        <v>166</v>
      </c>
      <c r="C96" s="157"/>
      <c r="D96" s="159" t="s">
        <v>4216</v>
      </c>
      <c r="E96" s="12" t="s">
        <v>167</v>
      </c>
      <c r="F96" s="132">
        <v>400000</v>
      </c>
      <c r="G96" s="132">
        <v>458000</v>
      </c>
      <c r="H96" s="134">
        <v>429000</v>
      </c>
      <c r="I96" s="135">
        <v>429000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400000</v>
      </c>
      <c r="G97" s="132">
        <v>435500</v>
      </c>
      <c r="H97" s="134">
        <v>417750</v>
      </c>
      <c r="I97" s="135">
        <v>417750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194000</v>
      </c>
      <c r="G98" s="132">
        <v>194000</v>
      </c>
      <c r="H98" s="134">
        <v>194000</v>
      </c>
      <c r="I98" s="135">
        <v>194000</v>
      </c>
    </row>
    <row r="99" spans="1:9">
      <c r="A99" s="9">
        <v>94</v>
      </c>
      <c r="B99" s="24" t="s">
        <v>1322</v>
      </c>
      <c r="C99" s="157"/>
      <c r="D99" s="164" t="s">
        <v>4024</v>
      </c>
      <c r="E99" s="15" t="s">
        <v>170</v>
      </c>
      <c r="F99" s="132">
        <v>30000</v>
      </c>
      <c r="G99" s="132">
        <v>139200</v>
      </c>
      <c r="H99" s="134">
        <v>67101.860465116275</v>
      </c>
      <c r="I99" s="135">
        <v>60000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>
        <v>20000</v>
      </c>
      <c r="G100" s="132">
        <v>200000</v>
      </c>
      <c r="H100" s="134">
        <v>80009.523809523816</v>
      </c>
      <c r="I100" s="135">
        <v>80000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20000</v>
      </c>
      <c r="G101" s="132">
        <v>178200</v>
      </c>
      <c r="H101" s="134">
        <v>86943.75</v>
      </c>
      <c r="I101" s="135">
        <v>80000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50000</v>
      </c>
      <c r="G102" s="132">
        <v>139200</v>
      </c>
      <c r="H102" s="134">
        <v>97275</v>
      </c>
      <c r="I102" s="135">
        <v>100000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>
        <v>40000</v>
      </c>
      <c r="G103" s="132">
        <v>150000</v>
      </c>
      <c r="H103" s="134">
        <v>84711.111111111109</v>
      </c>
      <c r="I103" s="135">
        <v>91200</v>
      </c>
    </row>
    <row r="104" spans="1:9">
      <c r="A104" s="9">
        <v>99</v>
      </c>
      <c r="B104" s="24" t="s">
        <v>1326</v>
      </c>
      <c r="C104" s="157"/>
      <c r="D104" s="164" t="s">
        <v>4219</v>
      </c>
      <c r="E104" s="15" t="s">
        <v>178</v>
      </c>
      <c r="F104" s="132">
        <v>30000</v>
      </c>
      <c r="G104" s="132">
        <v>140200</v>
      </c>
      <c r="H104" s="134">
        <v>69973.392156862741</v>
      </c>
      <c r="I104" s="135">
        <v>74130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10000</v>
      </c>
      <c r="G105" s="132">
        <v>139200</v>
      </c>
      <c r="H105" s="134">
        <v>67017.041666666672</v>
      </c>
      <c r="I105" s="135">
        <v>69200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20000</v>
      </c>
      <c r="G106" s="132">
        <v>126000</v>
      </c>
      <c r="H106" s="134">
        <v>67723.529411764699</v>
      </c>
      <c r="I106" s="135">
        <v>61700</v>
      </c>
    </row>
    <row r="107" spans="1:9">
      <c r="A107" s="9">
        <v>102</v>
      </c>
      <c r="B107" s="18" t="s">
        <v>182</v>
      </c>
      <c r="C107" s="157"/>
      <c r="D107" s="164" t="s">
        <v>4025</v>
      </c>
      <c r="E107" s="15" t="s">
        <v>184</v>
      </c>
      <c r="F107" s="132">
        <v>30000</v>
      </c>
      <c r="G107" s="132">
        <v>178200</v>
      </c>
      <c r="H107" s="134">
        <v>77269.705882352937</v>
      </c>
      <c r="I107" s="135">
        <v>80000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>
        <v>27000</v>
      </c>
      <c r="G108" s="132">
        <v>100000</v>
      </c>
      <c r="H108" s="134">
        <v>52960</v>
      </c>
      <c r="I108" s="135">
        <v>50000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50000</v>
      </c>
      <c r="G109" s="132">
        <v>314700</v>
      </c>
      <c r="H109" s="134">
        <v>113167.05882352941</v>
      </c>
      <c r="I109" s="135">
        <v>80000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50000</v>
      </c>
      <c r="G110" s="132">
        <v>192000</v>
      </c>
      <c r="H110" s="134">
        <v>86406.375</v>
      </c>
      <c r="I110" s="135">
        <v>77750</v>
      </c>
    </row>
    <row r="111" spans="1:9">
      <c r="A111" s="9">
        <v>106</v>
      </c>
      <c r="B111" s="18" t="s">
        <v>188</v>
      </c>
      <c r="C111" s="157"/>
      <c r="D111" s="164" t="s">
        <v>4026</v>
      </c>
      <c r="E111" s="15" t="s">
        <v>164</v>
      </c>
      <c r="F111" s="132">
        <v>10000</v>
      </c>
      <c r="G111" s="132">
        <v>180000</v>
      </c>
      <c r="H111" s="134">
        <v>61053.272727272728</v>
      </c>
      <c r="I111" s="135">
        <v>50000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>
        <v>30000</v>
      </c>
      <c r="G112" s="132">
        <v>150000</v>
      </c>
      <c r="H112" s="134">
        <v>94957.142857142855</v>
      </c>
      <c r="I112" s="135">
        <v>100000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50000</v>
      </c>
      <c r="G113" s="132">
        <v>200000</v>
      </c>
      <c r="H113" s="134">
        <v>86062.5</v>
      </c>
      <c r="I113" s="135">
        <v>80000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205700</v>
      </c>
      <c r="H114" s="134">
        <v>56053.806451612902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205700</v>
      </c>
      <c r="H115" s="134">
        <v>57504.047058823533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205700</v>
      </c>
      <c r="H116" s="134">
        <v>58141.123711340209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10000</v>
      </c>
      <c r="G117" s="132">
        <v>205700</v>
      </c>
      <c r="H117" s="134">
        <v>58909.019417475727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205700</v>
      </c>
      <c r="H118" s="134">
        <v>67494.878048780491</v>
      </c>
      <c r="I118" s="135">
        <v>60000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205700</v>
      </c>
      <c r="H119" s="134">
        <v>60525.528455284555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205700</v>
      </c>
      <c r="H120" s="134">
        <v>58810.103092783502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205700</v>
      </c>
      <c r="H121" s="134">
        <v>59500.84210526316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30000</v>
      </c>
      <c r="G122" s="132">
        <v>205000</v>
      </c>
      <c r="H122" s="134">
        <v>93442.357142857145</v>
      </c>
      <c r="I122" s="135">
        <v>90000</v>
      </c>
    </row>
    <row r="123" spans="1:9">
      <c r="A123" s="9">
        <v>118</v>
      </c>
      <c r="B123" s="10" t="s">
        <v>212</v>
      </c>
      <c r="C123" s="157"/>
      <c r="D123" s="159" t="s">
        <v>4028</v>
      </c>
      <c r="E123" s="12" t="s">
        <v>164</v>
      </c>
      <c r="F123" s="132">
        <v>10000</v>
      </c>
      <c r="G123" s="132">
        <v>500000</v>
      </c>
      <c r="H123" s="134">
        <v>54011.382716049382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10000</v>
      </c>
      <c r="G124" s="132">
        <v>500000</v>
      </c>
      <c r="H124" s="134">
        <v>91677.88461538461</v>
      </c>
      <c r="I124" s="135">
        <v>63765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30000</v>
      </c>
      <c r="G125" s="132">
        <v>500000</v>
      </c>
      <c r="H125" s="134">
        <v>130166.66666666667</v>
      </c>
      <c r="I125" s="135">
        <v>90000</v>
      </c>
    </row>
    <row r="126" spans="1:9">
      <c r="A126" s="9">
        <v>121</v>
      </c>
      <c r="B126" s="10" t="s">
        <v>217</v>
      </c>
      <c r="C126" s="157"/>
      <c r="D126" s="159" t="s">
        <v>4030</v>
      </c>
      <c r="E126" s="12" t="s">
        <v>218</v>
      </c>
      <c r="F126" s="132">
        <v>20000</v>
      </c>
      <c r="G126" s="132">
        <v>300000</v>
      </c>
      <c r="H126" s="134">
        <v>64245.777108433736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50000</v>
      </c>
      <c r="G127" s="132">
        <v>205000</v>
      </c>
      <c r="H127" s="134">
        <v>106428.57142857143</v>
      </c>
      <c r="I127" s="135">
        <v>90000</v>
      </c>
    </row>
    <row r="128" spans="1:9">
      <c r="A128" s="9">
        <v>123</v>
      </c>
      <c r="B128" s="10" t="s">
        <v>221</v>
      </c>
      <c r="C128" s="157"/>
      <c r="D128" s="159" t="s">
        <v>4272</v>
      </c>
      <c r="E128" s="12" t="s">
        <v>223</v>
      </c>
      <c r="F128" s="132">
        <v>30000</v>
      </c>
      <c r="G128" s="132">
        <v>210200</v>
      </c>
      <c r="H128" s="134">
        <v>127025.77777777778</v>
      </c>
      <c r="I128" s="135">
        <v>126250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70000</v>
      </c>
      <c r="G129" s="132">
        <v>210200</v>
      </c>
      <c r="H129" s="134">
        <v>136087.63636363635</v>
      </c>
      <c r="I129" s="135">
        <v>128500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30000</v>
      </c>
      <c r="G130" s="132">
        <v>205000</v>
      </c>
      <c r="H130" s="134">
        <v>91985.71428571429</v>
      </c>
      <c r="I130" s="135">
        <v>80000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30000</v>
      </c>
      <c r="G131" s="132">
        <v>300000</v>
      </c>
      <c r="H131" s="134">
        <v>134958.60714285713</v>
      </c>
      <c r="I131" s="135">
        <v>120000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60000</v>
      </c>
      <c r="G132" s="132">
        <v>257200</v>
      </c>
      <c r="H132" s="134">
        <v>130213.64</v>
      </c>
      <c r="I132" s="135">
        <v>120000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50000</v>
      </c>
      <c r="G133" s="132">
        <v>450000</v>
      </c>
      <c r="H133" s="134">
        <v>126825.36111111111</v>
      </c>
      <c r="I133" s="135">
        <v>100000</v>
      </c>
    </row>
    <row r="134" spans="1:9">
      <c r="A134" s="9">
        <v>129</v>
      </c>
      <c r="B134" s="10" t="s">
        <v>234</v>
      </c>
      <c r="C134" s="157"/>
      <c r="D134" s="11" t="s">
        <v>4512</v>
      </c>
      <c r="E134" s="12"/>
      <c r="F134" s="132">
        <v>40000</v>
      </c>
      <c r="G134" s="132">
        <v>205000</v>
      </c>
      <c r="H134" s="134">
        <v>103571.42857142857</v>
      </c>
      <c r="I134" s="135">
        <v>80000</v>
      </c>
    </row>
    <row r="135" spans="1:9">
      <c r="A135" s="9">
        <v>130</v>
      </c>
      <c r="B135" s="18" t="s">
        <v>1333</v>
      </c>
      <c r="C135" s="157"/>
      <c r="D135" s="159" t="s">
        <v>4032</v>
      </c>
      <c r="E135" s="12" t="s">
        <v>237</v>
      </c>
      <c r="F135" s="132">
        <v>80000</v>
      </c>
      <c r="G135" s="132">
        <v>180000</v>
      </c>
      <c r="H135" s="134">
        <v>143433.33333333334</v>
      </c>
      <c r="I135" s="135">
        <v>160300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>
        <v>108200</v>
      </c>
      <c r="G136" s="132">
        <v>300000</v>
      </c>
      <c r="H136" s="134">
        <v>197066.66666666666</v>
      </c>
      <c r="I136" s="135">
        <v>190000</v>
      </c>
    </row>
    <row r="137" spans="1:9">
      <c r="A137" s="9">
        <v>132</v>
      </c>
      <c r="B137" s="18" t="s">
        <v>240</v>
      </c>
      <c r="C137" s="157"/>
      <c r="D137" s="159" t="s">
        <v>4033</v>
      </c>
      <c r="E137" s="12" t="s">
        <v>242</v>
      </c>
      <c r="F137" s="132">
        <v>25000</v>
      </c>
      <c r="G137" s="132">
        <v>180000</v>
      </c>
      <c r="H137" s="134">
        <v>78095.769230769234</v>
      </c>
      <c r="I137" s="135">
        <v>54000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>
        <v>50000</v>
      </c>
      <c r="G138" s="132">
        <v>300000</v>
      </c>
      <c r="H138" s="134">
        <v>189200</v>
      </c>
      <c r="I138" s="135">
        <v>200000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10000</v>
      </c>
      <c r="G139" s="132">
        <v>100000</v>
      </c>
      <c r="H139" s="134">
        <v>50273.333333333336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30000</v>
      </c>
      <c r="G140" s="132">
        <v>213900</v>
      </c>
      <c r="H140" s="134">
        <v>90623.333333333328</v>
      </c>
      <c r="I140" s="135">
        <v>100000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10000</v>
      </c>
      <c r="G141" s="132">
        <v>100000</v>
      </c>
      <c r="H141" s="134">
        <v>50503.571428571428</v>
      </c>
      <c r="I141" s="135">
        <v>47500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30000</v>
      </c>
      <c r="G142" s="132">
        <v>219500</v>
      </c>
      <c r="H142" s="134">
        <v>126738.46153846153</v>
      </c>
      <c r="I142" s="135">
        <v>110000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4224</v>
      </c>
      <c r="E143" s="12"/>
      <c r="F143" s="132">
        <v>30000</v>
      </c>
      <c r="G143" s="132">
        <v>4000000</v>
      </c>
      <c r="H143" s="134">
        <v>269722.82608695654</v>
      </c>
      <c r="I143" s="135">
        <v>101000</v>
      </c>
    </row>
    <row r="144" spans="1:9">
      <c r="A144" s="9">
        <v>139</v>
      </c>
      <c r="B144" s="14" t="s">
        <v>255</v>
      </c>
      <c r="C144" s="157"/>
      <c r="D144" s="11" t="s">
        <v>4513</v>
      </c>
      <c r="E144" s="12"/>
      <c r="F144" s="132">
        <v>20000</v>
      </c>
      <c r="G144" s="132">
        <v>200000</v>
      </c>
      <c r="H144" s="134">
        <v>57616.666666666664</v>
      </c>
      <c r="I144" s="135">
        <v>40000</v>
      </c>
    </row>
    <row r="145" spans="1:9">
      <c r="A145" s="9">
        <v>140</v>
      </c>
      <c r="B145" s="10" t="s">
        <v>257</v>
      </c>
      <c r="C145" s="157"/>
      <c r="D145" s="11" t="s">
        <v>4225</v>
      </c>
      <c r="E145" s="12"/>
      <c r="F145" s="132">
        <v>200000</v>
      </c>
      <c r="G145" s="132">
        <v>5000000</v>
      </c>
      <c r="H145" s="134">
        <v>982400</v>
      </c>
      <c r="I145" s="135">
        <v>500000</v>
      </c>
    </row>
    <row r="146" spans="1:9">
      <c r="A146" s="9">
        <v>141</v>
      </c>
      <c r="B146" s="18" t="s">
        <v>259</v>
      </c>
      <c r="C146" s="157"/>
      <c r="D146" s="159" t="s">
        <v>4035</v>
      </c>
      <c r="E146" s="12" t="s">
        <v>260</v>
      </c>
      <c r="F146" s="132">
        <v>20000</v>
      </c>
      <c r="G146" s="132">
        <v>3000000</v>
      </c>
      <c r="H146" s="134">
        <v>161772.5</v>
      </c>
      <c r="I146" s="135">
        <v>81400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20000</v>
      </c>
      <c r="G147" s="132">
        <v>450000</v>
      </c>
      <c r="H147" s="134">
        <v>197876.993006993</v>
      </c>
      <c r="I147" s="135">
        <v>207800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>
        <v>30000</v>
      </c>
      <c r="G148" s="132">
        <v>356400</v>
      </c>
      <c r="H148" s="134">
        <v>140184.61538461538</v>
      </c>
      <c r="I148" s="135">
        <v>100000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200000</v>
      </c>
      <c r="G149" s="132">
        <v>907900</v>
      </c>
      <c r="H149" s="134">
        <v>501209.09090909088</v>
      </c>
      <c r="I149" s="135">
        <v>565000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1257</v>
      </c>
      <c r="E150" s="12"/>
      <c r="F150" s="132">
        <v>400000</v>
      </c>
      <c r="G150" s="132">
        <v>750100</v>
      </c>
      <c r="H150" s="134">
        <v>571023.33333333337</v>
      </c>
      <c r="I150" s="135">
        <v>549420</v>
      </c>
    </row>
    <row r="151" spans="1:9">
      <c r="A151" s="9">
        <v>146</v>
      </c>
      <c r="B151" s="14" t="s">
        <v>1342</v>
      </c>
      <c r="C151" s="157"/>
      <c r="D151" s="11" t="s">
        <v>4037</v>
      </c>
      <c r="E151" s="12"/>
      <c r="F151" s="132">
        <v>335900</v>
      </c>
      <c r="G151" s="132">
        <v>1389500</v>
      </c>
      <c r="H151" s="134">
        <v>707051.14285714284</v>
      </c>
      <c r="I151" s="135">
        <v>842514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>
        <v>357900</v>
      </c>
      <c r="G152" s="132">
        <v>357900</v>
      </c>
      <c r="H152" s="134">
        <v>357900</v>
      </c>
      <c r="I152" s="135">
        <v>357900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>
        <v>100000</v>
      </c>
      <c r="G153" s="132">
        <v>408000</v>
      </c>
      <c r="H153" s="134">
        <v>222787.5</v>
      </c>
      <c r="I153" s="135">
        <v>200000</v>
      </c>
    </row>
    <row r="154" spans="1:9">
      <c r="A154" s="9">
        <v>149</v>
      </c>
      <c r="B154" s="10" t="s">
        <v>1344</v>
      </c>
      <c r="C154" s="157"/>
      <c r="D154" s="11" t="s">
        <v>4040</v>
      </c>
      <c r="E154" s="12"/>
      <c r="F154" s="132">
        <v>170000</v>
      </c>
      <c r="G154" s="132">
        <v>427200</v>
      </c>
      <c r="H154" s="134">
        <v>290961.14285714284</v>
      </c>
      <c r="I154" s="135">
        <v>239764</v>
      </c>
    </row>
    <row r="155" spans="1:9">
      <c r="A155" s="9">
        <v>150</v>
      </c>
      <c r="B155" s="10" t="s">
        <v>267</v>
      </c>
      <c r="C155" s="162"/>
      <c r="D155" s="11" t="s">
        <v>4226</v>
      </c>
      <c r="E155" s="12"/>
      <c r="F155" s="132">
        <v>332200</v>
      </c>
      <c r="G155" s="132">
        <v>332200</v>
      </c>
      <c r="H155" s="134">
        <v>332200</v>
      </c>
      <c r="I155" s="135">
        <v>332200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4041</v>
      </c>
      <c r="E156" s="12" t="s">
        <v>269</v>
      </c>
      <c r="F156" s="132">
        <v>20000</v>
      </c>
      <c r="G156" s="132">
        <v>80000</v>
      </c>
      <c r="H156" s="134">
        <v>46300</v>
      </c>
      <c r="I156" s="135">
        <v>40000</v>
      </c>
    </row>
    <row r="157" spans="1:9" ht="24">
      <c r="A157" s="9">
        <v>152</v>
      </c>
      <c r="B157" s="10" t="s">
        <v>270</v>
      </c>
      <c r="C157" s="162"/>
      <c r="D157" s="11" t="s">
        <v>4042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4043</v>
      </c>
      <c r="E158" s="15" t="s">
        <v>158</v>
      </c>
      <c r="F158" s="132">
        <v>250000</v>
      </c>
      <c r="G158" s="132">
        <v>705200</v>
      </c>
      <c r="H158" s="134">
        <v>448432.25806451612</v>
      </c>
      <c r="I158" s="135">
        <v>400000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400000</v>
      </c>
      <c r="G159" s="132">
        <v>550000</v>
      </c>
      <c r="H159" s="134">
        <v>450000</v>
      </c>
      <c r="I159" s="135">
        <v>400000</v>
      </c>
    </row>
    <row r="160" spans="1:9">
      <c r="A160" s="9">
        <v>155</v>
      </c>
      <c r="B160" s="16" t="s">
        <v>277</v>
      </c>
      <c r="C160" s="177"/>
      <c r="D160" s="19" t="s">
        <v>4045</v>
      </c>
      <c r="E160" s="15" t="s">
        <v>158</v>
      </c>
      <c r="F160" s="132">
        <v>400000</v>
      </c>
      <c r="G160" s="132">
        <v>705200</v>
      </c>
      <c r="H160" s="134">
        <v>501040</v>
      </c>
      <c r="I160" s="135">
        <v>500000</v>
      </c>
    </row>
    <row r="161" spans="1:9">
      <c r="A161" s="9">
        <v>156</v>
      </c>
      <c r="B161" s="16" t="s">
        <v>279</v>
      </c>
      <c r="C161" s="177"/>
      <c r="D161" s="19" t="s">
        <v>4046</v>
      </c>
      <c r="E161" s="15" t="s">
        <v>158</v>
      </c>
      <c r="F161" s="132">
        <v>400000</v>
      </c>
      <c r="G161" s="132">
        <v>705200</v>
      </c>
      <c r="H161" s="134">
        <v>484200</v>
      </c>
      <c r="I161" s="135">
        <v>450000</v>
      </c>
    </row>
    <row r="162" spans="1:9">
      <c r="A162" s="9">
        <v>157</v>
      </c>
      <c r="B162" s="16" t="s">
        <v>280</v>
      </c>
      <c r="C162" s="177"/>
      <c r="D162" s="19" t="s">
        <v>4047</v>
      </c>
      <c r="E162" s="15" t="s">
        <v>158</v>
      </c>
      <c r="F162" s="132">
        <v>400000</v>
      </c>
      <c r="G162" s="132">
        <v>705200</v>
      </c>
      <c r="H162" s="134">
        <v>475520</v>
      </c>
      <c r="I162" s="135">
        <v>400000</v>
      </c>
    </row>
    <row r="163" spans="1:9">
      <c r="A163" s="9">
        <v>158</v>
      </c>
      <c r="B163" s="16" t="s">
        <v>282</v>
      </c>
      <c r="C163" s="177"/>
      <c r="D163" s="19" t="s">
        <v>4514</v>
      </c>
      <c r="E163" s="15" t="s">
        <v>158</v>
      </c>
      <c r="F163" s="132">
        <v>400000</v>
      </c>
      <c r="G163" s="132">
        <v>705200</v>
      </c>
      <c r="H163" s="134">
        <v>503911.11111111112</v>
      </c>
      <c r="I163" s="135">
        <v>500000</v>
      </c>
    </row>
    <row r="164" spans="1:9">
      <c r="A164" s="9">
        <v>159</v>
      </c>
      <c r="B164" s="16" t="s">
        <v>283</v>
      </c>
      <c r="C164" s="177"/>
      <c r="D164" s="19" t="s">
        <v>4049</v>
      </c>
      <c r="E164" s="15" t="s">
        <v>158</v>
      </c>
      <c r="F164" s="132">
        <v>380000</v>
      </c>
      <c r="G164" s="132">
        <v>705200</v>
      </c>
      <c r="H164" s="134">
        <v>456085.71428571426</v>
      </c>
      <c r="I164" s="135">
        <v>400000</v>
      </c>
    </row>
    <row r="165" spans="1:9">
      <c r="A165" s="9">
        <v>160</v>
      </c>
      <c r="B165" s="10" t="s">
        <v>284</v>
      </c>
      <c r="C165" s="177"/>
      <c r="D165" s="11" t="s">
        <v>4050</v>
      </c>
      <c r="E165" s="12" t="s">
        <v>158</v>
      </c>
      <c r="F165" s="132">
        <v>184380</v>
      </c>
      <c r="G165" s="132">
        <v>705200</v>
      </c>
      <c r="H165" s="134">
        <v>435975.71428571426</v>
      </c>
      <c r="I165" s="135">
        <v>400000</v>
      </c>
    </row>
    <row r="166" spans="1:9">
      <c r="A166" s="9">
        <v>161</v>
      </c>
      <c r="B166" s="10" t="s">
        <v>286</v>
      </c>
      <c r="C166" s="177"/>
      <c r="D166" s="11" t="s">
        <v>4515</v>
      </c>
      <c r="E166" s="15" t="s">
        <v>158</v>
      </c>
      <c r="F166" s="132">
        <v>350000</v>
      </c>
      <c r="G166" s="132">
        <v>705200</v>
      </c>
      <c r="H166" s="134">
        <v>452040</v>
      </c>
      <c r="I166" s="135">
        <v>400000</v>
      </c>
    </row>
    <row r="167" spans="1:9">
      <c r="A167" s="9">
        <v>162</v>
      </c>
      <c r="B167" s="10" t="s">
        <v>288</v>
      </c>
      <c r="C167" s="177"/>
      <c r="D167" s="11" t="s">
        <v>4498</v>
      </c>
      <c r="E167" s="12" t="s">
        <v>158</v>
      </c>
      <c r="F167" s="132">
        <v>184380</v>
      </c>
      <c r="G167" s="132">
        <v>705200</v>
      </c>
      <c r="H167" s="134">
        <v>437464.65116279072</v>
      </c>
      <c r="I167" s="135">
        <v>400000</v>
      </c>
    </row>
    <row r="168" spans="1:9">
      <c r="A168" s="9">
        <v>163</v>
      </c>
      <c r="B168" s="10" t="s">
        <v>290</v>
      </c>
      <c r="C168" s="177"/>
      <c r="D168" s="11" t="s">
        <v>4516</v>
      </c>
      <c r="E168" s="12" t="s">
        <v>158</v>
      </c>
      <c r="F168" s="132">
        <v>200000</v>
      </c>
      <c r="G168" s="132">
        <v>705200</v>
      </c>
      <c r="H168" s="134">
        <v>419838.46153846156</v>
      </c>
      <c r="I168" s="135">
        <v>390000</v>
      </c>
    </row>
    <row r="169" spans="1:9">
      <c r="A169" s="9">
        <v>164</v>
      </c>
      <c r="B169" s="10" t="s">
        <v>291</v>
      </c>
      <c r="C169" s="177"/>
      <c r="D169" s="159" t="s">
        <v>4053</v>
      </c>
      <c r="E169" s="12" t="s">
        <v>158</v>
      </c>
      <c r="F169" s="132">
        <v>252806</v>
      </c>
      <c r="G169" s="132">
        <v>760000</v>
      </c>
      <c r="H169" s="134">
        <v>445740.24</v>
      </c>
      <c r="I169" s="135">
        <v>400000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400000</v>
      </c>
      <c r="G170" s="132">
        <v>760000</v>
      </c>
      <c r="H170" s="134">
        <v>492785.04166666669</v>
      </c>
      <c r="I170" s="135">
        <v>475000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>
        <v>350000</v>
      </c>
      <c r="G171" s="132">
        <v>350000</v>
      </c>
      <c r="H171" s="134">
        <v>350000</v>
      </c>
      <c r="I171" s="135">
        <v>350000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4517</v>
      </c>
      <c r="E173" s="12" t="s">
        <v>158</v>
      </c>
      <c r="F173" s="132">
        <v>252806</v>
      </c>
      <c r="G173" s="132">
        <v>760000</v>
      </c>
      <c r="H173" s="134">
        <v>447822.86363636365</v>
      </c>
      <c r="I173" s="135">
        <v>400000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400000</v>
      </c>
      <c r="G174" s="132">
        <v>760000</v>
      </c>
      <c r="H174" s="134">
        <v>494135.28571428574</v>
      </c>
      <c r="I174" s="135">
        <v>480000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>
        <v>350000</v>
      </c>
      <c r="G175" s="132">
        <v>350000</v>
      </c>
      <c r="H175" s="134">
        <v>350000</v>
      </c>
      <c r="I175" s="135">
        <v>350000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4228</v>
      </c>
      <c r="E177" s="12" t="s">
        <v>158</v>
      </c>
      <c r="F177" s="132">
        <v>252806</v>
      </c>
      <c r="G177" s="132">
        <v>760000</v>
      </c>
      <c r="H177" s="134">
        <v>448961.01960784313</v>
      </c>
      <c r="I177" s="135">
        <v>400000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400000</v>
      </c>
      <c r="G178" s="132">
        <v>760000</v>
      </c>
      <c r="H178" s="134">
        <v>486549.66666666669</v>
      </c>
      <c r="I178" s="135">
        <v>450000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>
        <v>350000</v>
      </c>
      <c r="G179" s="132">
        <v>350000</v>
      </c>
      <c r="H179" s="134">
        <v>350000</v>
      </c>
      <c r="I179" s="135">
        <v>350000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252806</v>
      </c>
      <c r="G181" s="132">
        <v>705200</v>
      </c>
      <c r="H181" s="134">
        <v>446600.16216216219</v>
      </c>
      <c r="I181" s="135">
        <v>400000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400000</v>
      </c>
      <c r="G182" s="132">
        <v>650000</v>
      </c>
      <c r="H182" s="134">
        <v>493342.05</v>
      </c>
      <c r="I182" s="135">
        <v>480000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350000</v>
      </c>
      <c r="G183" s="132">
        <v>350000</v>
      </c>
      <c r="H183" s="134">
        <v>350000</v>
      </c>
      <c r="I183" s="135">
        <v>350000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4055</v>
      </c>
      <c r="E185" s="12" t="s">
        <v>158</v>
      </c>
      <c r="F185" s="132">
        <v>300000</v>
      </c>
      <c r="G185" s="132">
        <v>705200</v>
      </c>
      <c r="H185" s="134">
        <v>447968.42105263157</v>
      </c>
      <c r="I185" s="135">
        <v>400000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400000</v>
      </c>
      <c r="G186" s="132">
        <v>536841</v>
      </c>
      <c r="H186" s="134">
        <v>459473.5</v>
      </c>
      <c r="I186" s="135">
        <v>460000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4056</v>
      </c>
      <c r="E189" s="12" t="s">
        <v>158</v>
      </c>
      <c r="F189" s="132">
        <v>252806</v>
      </c>
      <c r="G189" s="132">
        <v>760000</v>
      </c>
      <c r="H189" s="134">
        <v>442489.61702127662</v>
      </c>
      <c r="I189" s="135">
        <v>400000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400000</v>
      </c>
      <c r="G190" s="132">
        <v>760000</v>
      </c>
      <c r="H190" s="134">
        <v>489856.40909090912</v>
      </c>
      <c r="I190" s="135">
        <v>475000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350000</v>
      </c>
      <c r="G191" s="132">
        <v>350000</v>
      </c>
      <c r="H191" s="134">
        <v>350000</v>
      </c>
      <c r="I191" s="135">
        <v>350000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4057</v>
      </c>
      <c r="E193" s="12" t="s">
        <v>158</v>
      </c>
      <c r="F193" s="132">
        <v>252806</v>
      </c>
      <c r="G193" s="132">
        <v>760000</v>
      </c>
      <c r="H193" s="134">
        <v>441891.5652173913</v>
      </c>
      <c r="I193" s="135">
        <v>400000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400000</v>
      </c>
      <c r="G194" s="132">
        <v>760000</v>
      </c>
      <c r="H194" s="134">
        <v>482368.375</v>
      </c>
      <c r="I194" s="135">
        <v>460000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350000</v>
      </c>
      <c r="G195" s="132">
        <v>350000</v>
      </c>
      <c r="H195" s="134">
        <v>350000</v>
      </c>
      <c r="I195" s="135">
        <v>350000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4058</v>
      </c>
      <c r="E197" s="12" t="s">
        <v>158</v>
      </c>
      <c r="F197" s="132">
        <v>300000</v>
      </c>
      <c r="G197" s="132">
        <v>760000</v>
      </c>
      <c r="H197" s="134">
        <v>473603.57142857142</v>
      </c>
      <c r="I197" s="135">
        <v>450000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400000</v>
      </c>
      <c r="G198" s="132">
        <v>650000</v>
      </c>
      <c r="H198" s="134">
        <v>515073.64</v>
      </c>
      <c r="I198" s="135">
        <v>480000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 t="s">
        <v>1230</v>
      </c>
      <c r="G199" s="132" t="s">
        <v>1230</v>
      </c>
      <c r="H199" s="134" t="s">
        <v>1230</v>
      </c>
      <c r="I199" s="135" t="s">
        <v>1230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4059</v>
      </c>
      <c r="E201" s="12" t="s">
        <v>158</v>
      </c>
      <c r="F201" s="132">
        <v>252806</v>
      </c>
      <c r="G201" s="132">
        <v>760000</v>
      </c>
      <c r="H201" s="134">
        <v>457397.4117647059</v>
      </c>
      <c r="I201" s="135">
        <v>400000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400000</v>
      </c>
      <c r="G202" s="132">
        <v>760000</v>
      </c>
      <c r="H202" s="134">
        <v>508894.7</v>
      </c>
      <c r="I202" s="135">
        <v>480000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 t="s">
        <v>1230</v>
      </c>
      <c r="G203" s="132" t="s">
        <v>1230</v>
      </c>
      <c r="H203" s="134" t="s">
        <v>1230</v>
      </c>
      <c r="I203" s="135" t="s">
        <v>1230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380000</v>
      </c>
      <c r="G205" s="132">
        <v>705200</v>
      </c>
      <c r="H205" s="134">
        <v>476520</v>
      </c>
      <c r="I205" s="135">
        <v>470000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400000</v>
      </c>
      <c r="G206" s="132">
        <v>705200</v>
      </c>
      <c r="H206" s="134">
        <v>497885.71428571426</v>
      </c>
      <c r="I206" s="135">
        <v>490000</v>
      </c>
    </row>
    <row r="207" spans="1:9">
      <c r="A207" s="9">
        <v>202</v>
      </c>
      <c r="B207" s="16" t="s">
        <v>329</v>
      </c>
      <c r="C207" s="177"/>
      <c r="D207" s="19" t="s">
        <v>4062</v>
      </c>
      <c r="E207" s="15" t="s">
        <v>158</v>
      </c>
      <c r="F207" s="132">
        <v>380000</v>
      </c>
      <c r="G207" s="132">
        <v>705200</v>
      </c>
      <c r="H207" s="134">
        <v>475015.38461538462</v>
      </c>
      <c r="I207" s="135">
        <v>450000</v>
      </c>
    </row>
    <row r="208" spans="1:9">
      <c r="A208" s="9">
        <v>203</v>
      </c>
      <c r="B208" s="16" t="s">
        <v>331</v>
      </c>
      <c r="C208" s="177"/>
      <c r="D208" s="19" t="s">
        <v>4229</v>
      </c>
      <c r="E208" s="15" t="s">
        <v>158</v>
      </c>
      <c r="F208" s="132">
        <v>390000</v>
      </c>
      <c r="G208" s="132">
        <v>705200</v>
      </c>
      <c r="H208" s="134">
        <v>495950</v>
      </c>
      <c r="I208" s="135">
        <v>480000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400000</v>
      </c>
      <c r="G209" s="132">
        <v>574600</v>
      </c>
      <c r="H209" s="134">
        <v>460657.14285714284</v>
      </c>
      <c r="I209" s="135">
        <v>450000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400000</v>
      </c>
      <c r="G210" s="132">
        <v>692700</v>
      </c>
      <c r="H210" s="134">
        <v>504087.5</v>
      </c>
      <c r="I210" s="135">
        <v>495000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400000</v>
      </c>
      <c r="G211" s="132">
        <v>705200</v>
      </c>
      <c r="H211" s="134">
        <v>519040</v>
      </c>
      <c r="I211" s="135">
        <v>500000</v>
      </c>
    </row>
    <row r="212" spans="1:9">
      <c r="A212" s="9">
        <v>207</v>
      </c>
      <c r="B212" s="16" t="s">
        <v>338</v>
      </c>
      <c r="C212" s="177"/>
      <c r="D212" s="19" t="s">
        <v>4230</v>
      </c>
      <c r="E212" s="15" t="s">
        <v>158</v>
      </c>
      <c r="F212" s="132">
        <v>400000</v>
      </c>
      <c r="G212" s="132">
        <v>705200</v>
      </c>
      <c r="H212" s="134">
        <v>477885.71428571426</v>
      </c>
      <c r="I212" s="135">
        <v>450000</v>
      </c>
    </row>
    <row r="213" spans="1:9">
      <c r="A213" s="9">
        <v>208</v>
      </c>
      <c r="B213" s="16" t="s">
        <v>340</v>
      </c>
      <c r="C213" s="177"/>
      <c r="D213" s="19" t="s">
        <v>4065</v>
      </c>
      <c r="E213" s="15" t="s">
        <v>158</v>
      </c>
      <c r="F213" s="132">
        <v>400000</v>
      </c>
      <c r="G213" s="132">
        <v>524300</v>
      </c>
      <c r="H213" s="134">
        <v>457144.44444444444</v>
      </c>
      <c r="I213" s="135">
        <v>450000</v>
      </c>
    </row>
    <row r="214" spans="1:9">
      <c r="A214" s="9">
        <v>209</v>
      </c>
      <c r="B214" s="16" t="s">
        <v>342</v>
      </c>
      <c r="C214" s="177"/>
      <c r="D214" s="19" t="s">
        <v>4066</v>
      </c>
      <c r="E214" s="15" t="s">
        <v>158</v>
      </c>
      <c r="F214" s="132">
        <v>400000</v>
      </c>
      <c r="G214" s="132">
        <v>705200</v>
      </c>
      <c r="H214" s="134">
        <v>474400</v>
      </c>
      <c r="I214" s="135">
        <v>445000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150000</v>
      </c>
      <c r="G215" s="132">
        <v>794400</v>
      </c>
      <c r="H215" s="134">
        <v>447073.68421052629</v>
      </c>
      <c r="I215" s="135">
        <v>470000</v>
      </c>
    </row>
    <row r="216" spans="1:9">
      <c r="A216" s="9">
        <v>211</v>
      </c>
      <c r="B216" s="16" t="s">
        <v>346</v>
      </c>
      <c r="C216" s="177"/>
      <c r="D216" s="19" t="s">
        <v>4068</v>
      </c>
      <c r="E216" s="15" t="s">
        <v>158</v>
      </c>
      <c r="F216" s="132">
        <v>300000</v>
      </c>
      <c r="G216" s="132">
        <v>794400</v>
      </c>
      <c r="H216" s="134">
        <v>490870</v>
      </c>
      <c r="I216" s="135">
        <v>475000</v>
      </c>
    </row>
    <row r="217" spans="1:9">
      <c r="A217" s="9">
        <v>212</v>
      </c>
      <c r="B217" s="16" t="s">
        <v>348</v>
      </c>
      <c r="C217" s="177"/>
      <c r="D217" s="19" t="s">
        <v>4499</v>
      </c>
      <c r="E217" s="15" t="s">
        <v>158</v>
      </c>
      <c r="F217" s="132">
        <v>500000</v>
      </c>
      <c r="G217" s="132">
        <v>500000</v>
      </c>
      <c r="H217" s="134">
        <v>500000</v>
      </c>
      <c r="I217" s="135">
        <v>500000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500000</v>
      </c>
      <c r="G218" s="132">
        <v>692700</v>
      </c>
      <c r="H218" s="134">
        <v>564233.33333333337</v>
      </c>
      <c r="I218" s="135">
        <v>500000</v>
      </c>
    </row>
    <row r="219" spans="1:9">
      <c r="A219" s="9">
        <v>214</v>
      </c>
      <c r="B219" s="18" t="s">
        <v>352</v>
      </c>
      <c r="C219" s="177"/>
      <c r="D219" s="164" t="s">
        <v>4232</v>
      </c>
      <c r="E219" s="15" t="s">
        <v>158</v>
      </c>
      <c r="F219" s="132">
        <v>390000</v>
      </c>
      <c r="G219" s="132">
        <v>500000</v>
      </c>
      <c r="H219" s="134">
        <v>472000</v>
      </c>
      <c r="I219" s="135">
        <v>500000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500000</v>
      </c>
      <c r="G220" s="132">
        <v>650000</v>
      </c>
      <c r="H220" s="134">
        <v>539473.5</v>
      </c>
      <c r="I220" s="135">
        <v>518420.5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4070</v>
      </c>
      <c r="E222" s="15" t="s">
        <v>158</v>
      </c>
      <c r="F222" s="132">
        <v>500000</v>
      </c>
      <c r="G222" s="132">
        <v>500000</v>
      </c>
      <c r="H222" s="134">
        <v>500000</v>
      </c>
      <c r="I222" s="135">
        <v>500000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1000000</v>
      </c>
      <c r="G223" s="132">
        <v>1000000</v>
      </c>
      <c r="H223" s="134">
        <v>1000000</v>
      </c>
      <c r="I223" s="135">
        <v>1000000</v>
      </c>
    </row>
    <row r="224" spans="1:9">
      <c r="A224" s="9">
        <v>219</v>
      </c>
      <c r="B224" s="16" t="s">
        <v>357</v>
      </c>
      <c r="C224" s="178"/>
      <c r="D224" s="19" t="s">
        <v>4276</v>
      </c>
      <c r="E224" s="15" t="s">
        <v>158</v>
      </c>
      <c r="F224" s="132">
        <v>400000</v>
      </c>
      <c r="G224" s="132">
        <v>705200</v>
      </c>
      <c r="H224" s="134">
        <v>517040</v>
      </c>
      <c r="I224" s="135">
        <v>490000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4500</v>
      </c>
      <c r="E225" s="12"/>
      <c r="F225" s="132">
        <v>100000</v>
      </c>
      <c r="G225" s="132">
        <v>410000</v>
      </c>
      <c r="H225" s="134">
        <v>266520</v>
      </c>
      <c r="I225" s="135">
        <v>250000</v>
      </c>
    </row>
    <row r="226" spans="1:9">
      <c r="A226" s="9">
        <v>221</v>
      </c>
      <c r="B226" s="10" t="s">
        <v>361</v>
      </c>
      <c r="C226" s="157"/>
      <c r="D226" s="11" t="s">
        <v>4071</v>
      </c>
      <c r="E226" s="12"/>
      <c r="F226" s="132">
        <v>350000</v>
      </c>
      <c r="G226" s="132">
        <v>650000</v>
      </c>
      <c r="H226" s="134">
        <v>475625</v>
      </c>
      <c r="I226" s="135">
        <v>451250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286300</v>
      </c>
      <c r="G227" s="132">
        <v>600000</v>
      </c>
      <c r="H227" s="134">
        <v>443150</v>
      </c>
      <c r="I227" s="135">
        <v>443150</v>
      </c>
    </row>
    <row r="228" spans="1:9">
      <c r="A228" s="9">
        <v>223</v>
      </c>
      <c r="B228" s="10" t="s">
        <v>365</v>
      </c>
      <c r="C228" s="157"/>
      <c r="D228" s="11" t="s">
        <v>4072</v>
      </c>
      <c r="E228" s="12"/>
      <c r="F228" s="132">
        <v>705200</v>
      </c>
      <c r="G228" s="132">
        <v>705200</v>
      </c>
      <c r="H228" s="134">
        <v>705200</v>
      </c>
      <c r="I228" s="135">
        <v>705200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400000</v>
      </c>
      <c r="G229" s="132">
        <v>580000</v>
      </c>
      <c r="H229" s="134">
        <v>490000</v>
      </c>
      <c r="I229" s="135">
        <v>490000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4074</v>
      </c>
      <c r="E231" s="12"/>
      <c r="F231" s="132">
        <v>705200</v>
      </c>
      <c r="G231" s="132">
        <v>705200</v>
      </c>
      <c r="H231" s="134">
        <v>705200</v>
      </c>
      <c r="I231" s="135">
        <v>705200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70000</v>
      </c>
      <c r="G232" s="132">
        <v>840000</v>
      </c>
      <c r="H232" s="134">
        <v>340947.36842105264</v>
      </c>
      <c r="I232" s="135">
        <v>262500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10000</v>
      </c>
      <c r="G233" s="132">
        <v>600000</v>
      </c>
      <c r="H233" s="134">
        <v>221842.10526315789</v>
      </c>
      <c r="I233" s="135">
        <v>120000</v>
      </c>
    </row>
    <row r="234" spans="1:9">
      <c r="A234" s="9">
        <v>229</v>
      </c>
      <c r="B234" s="16" t="s">
        <v>1364</v>
      </c>
      <c r="C234" s="177"/>
      <c r="D234" s="19" t="s">
        <v>4518</v>
      </c>
      <c r="E234" s="15"/>
      <c r="F234" s="132">
        <v>30000</v>
      </c>
      <c r="G234" s="132">
        <v>154100</v>
      </c>
      <c r="H234" s="134">
        <v>75957.142857142855</v>
      </c>
      <c r="I234" s="135">
        <v>63600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20000</v>
      </c>
      <c r="G235" s="132">
        <v>300000</v>
      </c>
      <c r="H235" s="134">
        <v>77151.515151515152</v>
      </c>
      <c r="I235" s="135">
        <v>70000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5000</v>
      </c>
      <c r="G236" s="132">
        <v>115900</v>
      </c>
      <c r="H236" s="134">
        <v>39150</v>
      </c>
      <c r="I236" s="135">
        <v>30000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5000</v>
      </c>
      <c r="G237" s="132">
        <v>250000</v>
      </c>
      <c r="H237" s="134">
        <v>95053.880266075386</v>
      </c>
      <c r="I237" s="135">
        <v>95000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1000</v>
      </c>
      <c r="G238" s="132">
        <v>250000</v>
      </c>
      <c r="H238" s="134">
        <v>52372.65306122449</v>
      </c>
      <c r="I238" s="135">
        <v>40000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7000</v>
      </c>
      <c r="G239" s="132">
        <v>1000000</v>
      </c>
      <c r="H239" s="134">
        <v>76778.375</v>
      </c>
      <c r="I239" s="135">
        <v>50000</v>
      </c>
    </row>
    <row r="240" spans="1:9">
      <c r="A240" s="9">
        <v>235</v>
      </c>
      <c r="B240" s="10" t="s">
        <v>391</v>
      </c>
      <c r="C240" s="177"/>
      <c r="D240" s="11" t="s">
        <v>4076</v>
      </c>
      <c r="E240" s="12"/>
      <c r="F240" s="132">
        <v>10000</v>
      </c>
      <c r="G240" s="132">
        <v>880000</v>
      </c>
      <c r="H240" s="134">
        <v>55643.913043478264</v>
      </c>
      <c r="I240" s="135">
        <v>15000</v>
      </c>
    </row>
    <row r="241" spans="1:9">
      <c r="A241" s="9">
        <v>236</v>
      </c>
      <c r="B241" s="18" t="s">
        <v>1365</v>
      </c>
      <c r="C241" s="177"/>
      <c r="D241" s="19" t="s">
        <v>4077</v>
      </c>
      <c r="E241" s="15"/>
      <c r="F241" s="132">
        <v>10000</v>
      </c>
      <c r="G241" s="132">
        <v>75000</v>
      </c>
      <c r="H241" s="134">
        <v>37939.130434782608</v>
      </c>
      <c r="I241" s="135">
        <v>35000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35000</v>
      </c>
      <c r="G242" s="132">
        <v>200000</v>
      </c>
      <c r="H242" s="134">
        <v>110435.71428571429</v>
      </c>
      <c r="I242" s="135">
        <v>100000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4280</v>
      </c>
      <c r="E243" s="12"/>
      <c r="F243" s="132">
        <v>5000</v>
      </c>
      <c r="G243" s="132">
        <v>31200</v>
      </c>
      <c r="H243" s="134">
        <v>18440</v>
      </c>
      <c r="I243" s="135">
        <v>20000</v>
      </c>
    </row>
    <row r="244" spans="1:9">
      <c r="A244" s="9">
        <v>239</v>
      </c>
      <c r="B244" s="16" t="s">
        <v>395</v>
      </c>
      <c r="C244" s="186"/>
      <c r="D244" s="17" t="s">
        <v>4078</v>
      </c>
      <c r="E244" s="15" t="s">
        <v>397</v>
      </c>
      <c r="F244" s="132">
        <v>54600</v>
      </c>
      <c r="G244" s="132">
        <v>880000</v>
      </c>
      <c r="H244" s="134">
        <v>147276.92307692306</v>
      </c>
      <c r="I244" s="135">
        <v>70000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20000</v>
      </c>
      <c r="G245" s="132">
        <v>880000</v>
      </c>
      <c r="H245" s="134">
        <v>176107.69230769231</v>
      </c>
      <c r="I245" s="135">
        <v>100000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800000</v>
      </c>
      <c r="G246" s="132">
        <v>2000000</v>
      </c>
      <c r="H246" s="134">
        <v>1258000</v>
      </c>
      <c r="I246" s="135">
        <v>1000000</v>
      </c>
    </row>
    <row r="247" spans="1:9">
      <c r="A247" s="9">
        <v>242</v>
      </c>
      <c r="B247" s="10" t="s">
        <v>403</v>
      </c>
      <c r="C247" s="178"/>
      <c r="D247" s="11" t="s">
        <v>4080</v>
      </c>
      <c r="E247" s="12"/>
      <c r="F247" s="132">
        <v>7500</v>
      </c>
      <c r="G247" s="132">
        <v>300000</v>
      </c>
      <c r="H247" s="134">
        <v>80616.071428571435</v>
      </c>
      <c r="I247" s="135">
        <v>60000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4241</v>
      </c>
      <c r="E248" s="12"/>
      <c r="F248" s="132">
        <v>1700000</v>
      </c>
      <c r="G248" s="132">
        <v>4500000</v>
      </c>
      <c r="H248" s="134">
        <v>2895420.4545454546</v>
      </c>
      <c r="I248" s="135">
        <v>2766250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10000</v>
      </c>
      <c r="G249" s="132">
        <v>900000</v>
      </c>
      <c r="H249" s="134">
        <v>74053.443526170799</v>
      </c>
      <c r="I249" s="135">
        <v>60000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>
        <v>1396600</v>
      </c>
      <c r="G250" s="132">
        <v>1500000</v>
      </c>
      <c r="H250" s="134">
        <v>1448300</v>
      </c>
      <c r="I250" s="135">
        <v>1448300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4082</v>
      </c>
      <c r="E251" s="12"/>
      <c r="F251" s="132">
        <v>500000</v>
      </c>
      <c r="G251" s="132">
        <v>2000000</v>
      </c>
      <c r="H251" s="134">
        <v>1077560</v>
      </c>
      <c r="I251" s="135">
        <v>1000000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>
        <v>3000000</v>
      </c>
      <c r="G252" s="132">
        <v>3000000</v>
      </c>
      <c r="H252" s="134">
        <v>3000000</v>
      </c>
      <c r="I252" s="135">
        <v>3000000</v>
      </c>
    </row>
    <row r="253" spans="1:9">
      <c r="A253" s="9">
        <v>248</v>
      </c>
      <c r="B253" s="14" t="s">
        <v>415</v>
      </c>
      <c r="C253" s="162"/>
      <c r="D253" s="19" t="s">
        <v>4083</v>
      </c>
      <c r="E253" s="12"/>
      <c r="F253" s="132">
        <v>200000</v>
      </c>
      <c r="G253" s="132">
        <v>393900</v>
      </c>
      <c r="H253" s="134">
        <v>272966.66666666669</v>
      </c>
      <c r="I253" s="135">
        <v>225000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>
        <v>700000</v>
      </c>
      <c r="G254" s="132">
        <v>3000000</v>
      </c>
      <c r="H254" s="134">
        <v>1638000</v>
      </c>
      <c r="I254" s="135">
        <v>840000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500000</v>
      </c>
      <c r="G255" s="132">
        <v>3000000</v>
      </c>
      <c r="H255" s="134">
        <v>1204000</v>
      </c>
      <c r="I255" s="135">
        <v>720000</v>
      </c>
    </row>
    <row r="256" spans="1:9">
      <c r="A256" s="9">
        <v>251</v>
      </c>
      <c r="B256" s="10" t="s">
        <v>423</v>
      </c>
      <c r="C256" s="157"/>
      <c r="D256" s="164" t="s">
        <v>4085</v>
      </c>
      <c r="E256" s="12" t="s">
        <v>420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1371</v>
      </c>
      <c r="C258" s="157"/>
      <c r="D258" s="19" t="s">
        <v>4086</v>
      </c>
      <c r="E258" s="12"/>
      <c r="F258" s="132">
        <v>700000</v>
      </c>
      <c r="G258" s="132">
        <v>3500000</v>
      </c>
      <c r="H258" s="134">
        <v>1754200</v>
      </c>
      <c r="I258" s="135">
        <v>1500000</v>
      </c>
    </row>
    <row r="259" spans="1:9">
      <c r="A259" s="9">
        <v>254</v>
      </c>
      <c r="B259" s="10" t="s">
        <v>425</v>
      </c>
      <c r="C259" s="157"/>
      <c r="D259" s="11" t="s">
        <v>4519</v>
      </c>
      <c r="E259" s="12"/>
      <c r="F259" s="132">
        <v>145400</v>
      </c>
      <c r="G259" s="132">
        <v>3500000</v>
      </c>
      <c r="H259" s="134">
        <v>1446100</v>
      </c>
      <c r="I259" s="135">
        <v>1300000</v>
      </c>
    </row>
    <row r="260" spans="1:9">
      <c r="A260" s="9">
        <v>255</v>
      </c>
      <c r="B260" s="10" t="s">
        <v>427</v>
      </c>
      <c r="C260" s="162"/>
      <c r="D260" s="11" t="s">
        <v>4088</v>
      </c>
      <c r="E260" s="12"/>
      <c r="F260" s="132">
        <v>100000</v>
      </c>
      <c r="G260" s="132">
        <v>9900000</v>
      </c>
      <c r="H260" s="134">
        <v>1957142.857142857</v>
      </c>
      <c r="I260" s="135">
        <v>600000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>
        <v>645200</v>
      </c>
      <c r="G261" s="132">
        <v>645200</v>
      </c>
      <c r="H261" s="134">
        <v>645200</v>
      </c>
      <c r="I261" s="135">
        <v>645200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4090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1500000</v>
      </c>
      <c r="G263" s="132">
        <v>12000000</v>
      </c>
      <c r="H263" s="134">
        <v>5273100</v>
      </c>
      <c r="I263" s="135">
        <v>3750000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4243</v>
      </c>
      <c r="E264" s="12"/>
      <c r="F264" s="132">
        <v>600000</v>
      </c>
      <c r="G264" s="132">
        <v>4900000</v>
      </c>
      <c r="H264" s="134">
        <v>2275950</v>
      </c>
      <c r="I264" s="135">
        <v>1801900</v>
      </c>
    </row>
    <row r="265" spans="1:9">
      <c r="A265" s="9">
        <v>260</v>
      </c>
      <c r="B265" s="10" t="s">
        <v>433</v>
      </c>
      <c r="C265" s="157"/>
      <c r="D265" s="11" t="s">
        <v>4092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4093</v>
      </c>
      <c r="E266" s="12"/>
      <c r="F266" s="132">
        <v>3000000</v>
      </c>
      <c r="G266" s="132">
        <v>14000000</v>
      </c>
      <c r="H266" s="134">
        <v>7871428.5714285718</v>
      </c>
      <c r="I266" s="135">
        <v>7900000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20000</v>
      </c>
      <c r="G267" s="132">
        <v>215150</v>
      </c>
      <c r="H267" s="134">
        <v>124992.08333333333</v>
      </c>
      <c r="I267" s="135">
        <v>127230</v>
      </c>
    </row>
    <row r="268" spans="1:9">
      <c r="A268" s="9">
        <v>263</v>
      </c>
      <c r="B268" s="10" t="s">
        <v>439</v>
      </c>
      <c r="C268" s="157"/>
      <c r="D268" s="11" t="s">
        <v>4520</v>
      </c>
      <c r="E268" s="12"/>
      <c r="F268" s="132">
        <v>150000</v>
      </c>
      <c r="G268" s="132">
        <v>1315910</v>
      </c>
      <c r="H268" s="134">
        <v>868377.5</v>
      </c>
      <c r="I268" s="135">
        <v>980235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100000</v>
      </c>
      <c r="G269" s="132">
        <v>279780</v>
      </c>
      <c r="H269" s="134">
        <v>206244</v>
      </c>
      <c r="I269" s="135">
        <v>213990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450000</v>
      </c>
      <c r="G270" s="132">
        <v>793110</v>
      </c>
      <c r="H270" s="134">
        <v>650540</v>
      </c>
      <c r="I270" s="135">
        <v>673500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100000</v>
      </c>
      <c r="G271" s="132">
        <v>525000</v>
      </c>
      <c r="H271" s="134">
        <v>315186.66666666669</v>
      </c>
      <c r="I271" s="135">
        <v>335475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50000</v>
      </c>
      <c r="G272" s="132">
        <v>530000</v>
      </c>
      <c r="H272" s="134">
        <v>265715</v>
      </c>
      <c r="I272" s="135">
        <v>233855</v>
      </c>
    </row>
    <row r="273" spans="1:9">
      <c r="A273" s="9">
        <v>268</v>
      </c>
      <c r="B273" s="10" t="s">
        <v>449</v>
      </c>
      <c r="C273" s="157"/>
      <c r="D273" s="19" t="s">
        <v>4245</v>
      </c>
      <c r="E273" s="12"/>
      <c r="F273" s="132">
        <v>65790</v>
      </c>
      <c r="G273" s="132">
        <v>657170</v>
      </c>
      <c r="H273" s="134">
        <v>407813.33333333331</v>
      </c>
      <c r="I273" s="135">
        <v>411960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197780</v>
      </c>
      <c r="G274" s="132">
        <v>400000</v>
      </c>
      <c r="H274" s="134">
        <v>262336.66666666669</v>
      </c>
      <c r="I274" s="135">
        <v>223250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200000</v>
      </c>
      <c r="G275" s="132">
        <v>850000</v>
      </c>
      <c r="H275" s="134">
        <v>508000</v>
      </c>
      <c r="I275" s="135">
        <v>500000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4247</v>
      </c>
      <c r="E276" s="12"/>
      <c r="F276" s="132">
        <v>800000</v>
      </c>
      <c r="G276" s="132">
        <v>7000000</v>
      </c>
      <c r="H276" s="134">
        <v>3295238.0952380951</v>
      </c>
      <c r="I276" s="135">
        <v>3000000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4501</v>
      </c>
      <c r="E277" s="12"/>
      <c r="F277" s="132">
        <v>2866500</v>
      </c>
      <c r="G277" s="132">
        <v>4000000</v>
      </c>
      <c r="H277" s="134">
        <v>3542409.0909090908</v>
      </c>
      <c r="I277" s="135">
        <v>3500000</v>
      </c>
    </row>
    <row r="278" spans="1:9">
      <c r="A278" s="9">
        <v>273</v>
      </c>
      <c r="B278" s="10" t="s">
        <v>459</v>
      </c>
      <c r="C278" s="157"/>
      <c r="D278" s="11" t="s">
        <v>4095</v>
      </c>
      <c r="E278" s="12"/>
      <c r="F278" s="132">
        <v>500000</v>
      </c>
      <c r="G278" s="132">
        <v>2800000</v>
      </c>
      <c r="H278" s="134">
        <v>1683483.3333333333</v>
      </c>
      <c r="I278" s="135">
        <v>1700000</v>
      </c>
    </row>
    <row r="279" spans="1:9">
      <c r="A279" s="9">
        <v>274</v>
      </c>
      <c r="B279" s="10" t="s">
        <v>461</v>
      </c>
      <c r="C279" s="162"/>
      <c r="D279" s="11" t="s">
        <v>4096</v>
      </c>
      <c r="E279" s="12"/>
      <c r="F279" s="132">
        <v>1615300</v>
      </c>
      <c r="G279" s="132">
        <v>2700000</v>
      </c>
      <c r="H279" s="134">
        <v>2205553.846153846</v>
      </c>
      <c r="I279" s="135">
        <v>2220900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4249</v>
      </c>
      <c r="E281" s="15" t="s">
        <v>468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 t="s">
        <v>1230</v>
      </c>
      <c r="G282" s="132" t="s">
        <v>1230</v>
      </c>
      <c r="H282" s="134" t="s">
        <v>1230</v>
      </c>
      <c r="I282" s="135" t="s">
        <v>1230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20000</v>
      </c>
      <c r="G283" s="132">
        <v>93500</v>
      </c>
      <c r="H283" s="134">
        <v>45028.571428571428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4098</v>
      </c>
      <c r="E284" s="12" t="s">
        <v>475</v>
      </c>
      <c r="F284" s="132">
        <v>2000000</v>
      </c>
      <c r="G284" s="132">
        <v>2000000</v>
      </c>
      <c r="H284" s="134">
        <v>2000000</v>
      </c>
      <c r="I284" s="135">
        <v>2000000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3000000</v>
      </c>
      <c r="G285" s="132">
        <v>3000000</v>
      </c>
      <c r="H285" s="134">
        <v>3000000</v>
      </c>
      <c r="I285" s="135">
        <v>3000000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3500000</v>
      </c>
      <c r="G286" s="132">
        <v>4000000</v>
      </c>
      <c r="H286" s="134">
        <v>3750000</v>
      </c>
      <c r="I286" s="135">
        <v>3750000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4500000</v>
      </c>
      <c r="G287" s="132">
        <v>6000000</v>
      </c>
      <c r="H287" s="134">
        <v>5400000</v>
      </c>
      <c r="I287" s="135">
        <v>5500000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4099</v>
      </c>
      <c r="E289" s="12"/>
      <c r="F289" s="132">
        <v>1300000</v>
      </c>
      <c r="G289" s="132">
        <v>3400000</v>
      </c>
      <c r="H289" s="134">
        <v>2354746.6666666665</v>
      </c>
      <c r="I289" s="135">
        <v>2221200</v>
      </c>
    </row>
    <row r="290" spans="1:9">
      <c r="A290" s="9">
        <v>285</v>
      </c>
      <c r="B290" s="10" t="s">
        <v>486</v>
      </c>
      <c r="C290" s="162"/>
      <c r="D290" s="11" t="s">
        <v>4521</v>
      </c>
      <c r="E290" s="12"/>
      <c r="F290" s="132">
        <v>1200000</v>
      </c>
      <c r="G290" s="132">
        <v>3200000</v>
      </c>
      <c r="H290" s="134">
        <v>1898812.5</v>
      </c>
      <c r="I290" s="135">
        <v>1850000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4101</v>
      </c>
      <c r="E291" s="15" t="s">
        <v>489</v>
      </c>
      <c r="F291" s="132">
        <v>220000</v>
      </c>
      <c r="G291" s="132">
        <v>719000</v>
      </c>
      <c r="H291" s="134">
        <v>347263.91752577317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150000</v>
      </c>
      <c r="G292" s="132">
        <v>500000</v>
      </c>
      <c r="H292" s="134">
        <v>276469.8795180723</v>
      </c>
      <c r="I292" s="135">
        <v>255000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200000</v>
      </c>
      <c r="G293" s="132">
        <v>684000</v>
      </c>
      <c r="H293" s="134">
        <v>309119.74522292992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200000</v>
      </c>
      <c r="G294" s="132">
        <v>558000</v>
      </c>
      <c r="H294" s="134">
        <v>318791.04477611941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4102</v>
      </c>
      <c r="E295" s="15" t="s">
        <v>489</v>
      </c>
      <c r="F295" s="132">
        <v>280000</v>
      </c>
      <c r="G295" s="132">
        <v>851000</v>
      </c>
      <c r="H295" s="134">
        <v>399976.74418604653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100000</v>
      </c>
      <c r="G296" s="132">
        <v>659000</v>
      </c>
      <c r="H296" s="134">
        <v>327735.29411764705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250000</v>
      </c>
      <c r="G297" s="132">
        <v>789000</v>
      </c>
      <c r="H297" s="134">
        <v>359129.62962962961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250000</v>
      </c>
      <c r="G298" s="132">
        <v>786000</v>
      </c>
      <c r="H298" s="134">
        <v>391384.61538461538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4103</v>
      </c>
      <c r="E299" s="12" t="s">
        <v>497</v>
      </c>
      <c r="F299" s="132">
        <v>30000</v>
      </c>
      <c r="G299" s="132">
        <v>252000</v>
      </c>
      <c r="H299" s="134">
        <v>89073.252279635257</v>
      </c>
      <c r="I299" s="135">
        <v>90000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30000</v>
      </c>
      <c r="G300" s="132">
        <v>268000</v>
      </c>
      <c r="H300" s="134">
        <v>117365.21739130435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30000</v>
      </c>
      <c r="G301" s="132">
        <v>400000</v>
      </c>
      <c r="H301" s="134">
        <v>137494.42379182155</v>
      </c>
      <c r="I301" s="135">
        <v>120000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231000</v>
      </c>
      <c r="H302" s="134">
        <v>70811.791383219956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30000</v>
      </c>
      <c r="G303" s="132">
        <v>441000</v>
      </c>
      <c r="H303" s="134">
        <v>138587.15596330276</v>
      </c>
      <c r="I303" s="135">
        <v>140000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5000</v>
      </c>
      <c r="G304" s="132">
        <v>70000</v>
      </c>
      <c r="H304" s="134">
        <v>17716</v>
      </c>
      <c r="I304" s="135">
        <v>11000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10000</v>
      </c>
      <c r="G305" s="132">
        <v>70000</v>
      </c>
      <c r="H305" s="134">
        <v>31753.928571428572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10000</v>
      </c>
      <c r="G306" s="132">
        <v>70000</v>
      </c>
      <c r="H306" s="134">
        <v>31240.363636363636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20000</v>
      </c>
      <c r="G307" s="132">
        <v>135000</v>
      </c>
      <c r="H307" s="134">
        <v>55168.057553956838</v>
      </c>
      <c r="I307" s="135">
        <v>50000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200000</v>
      </c>
      <c r="G308" s="132">
        <v>1800000</v>
      </c>
      <c r="H308" s="134">
        <v>583685.18518518517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4104</v>
      </c>
      <c r="E309" s="12" t="s">
        <v>1391</v>
      </c>
      <c r="F309" s="132">
        <v>20000</v>
      </c>
      <c r="G309" s="132">
        <v>300000</v>
      </c>
      <c r="H309" s="134">
        <v>90146.428571428565</v>
      </c>
      <c r="I309" s="135">
        <v>57500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50000</v>
      </c>
      <c r="G310" s="132">
        <v>300000</v>
      </c>
      <c r="H310" s="134">
        <v>154224.5</v>
      </c>
      <c r="I310" s="135">
        <v>148548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4105</v>
      </c>
      <c r="E311" s="12"/>
      <c r="F311" s="132">
        <v>5000</v>
      </c>
      <c r="G311" s="132">
        <v>30000</v>
      </c>
      <c r="H311" s="132">
        <v>16250</v>
      </c>
      <c r="I311" s="133">
        <v>15000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0</v>
      </c>
      <c r="G312" s="132">
        <v>38000</v>
      </c>
      <c r="H312" s="132">
        <v>20545.454545454544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0</v>
      </c>
      <c r="G313" s="132">
        <v>50000</v>
      </c>
      <c r="H313" s="132">
        <v>25909.090909090908</v>
      </c>
      <c r="I313" s="133">
        <v>20000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5000</v>
      </c>
      <c r="G314" s="132">
        <v>50000</v>
      </c>
      <c r="H314" s="132">
        <v>21000</v>
      </c>
      <c r="I314" s="133">
        <v>10000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30000</v>
      </c>
      <c r="H315" s="132">
        <v>20000</v>
      </c>
      <c r="I315" s="133">
        <v>20000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5000</v>
      </c>
      <c r="G316" s="132">
        <v>100000</v>
      </c>
      <c r="H316" s="132">
        <v>45937.5</v>
      </c>
      <c r="I316" s="133">
        <v>35000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1000</v>
      </c>
      <c r="G317" s="132">
        <v>60000</v>
      </c>
      <c r="H317" s="132">
        <v>24388.888888888891</v>
      </c>
      <c r="I317" s="133">
        <v>20000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4106</v>
      </c>
      <c r="E318" s="12" t="s">
        <v>525</v>
      </c>
      <c r="F318" s="132">
        <v>100</v>
      </c>
      <c r="G318" s="132">
        <v>120000</v>
      </c>
      <c r="H318" s="132">
        <v>11472.01226993865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7000</v>
      </c>
      <c r="G319" s="132">
        <v>100000</v>
      </c>
      <c r="H319" s="132">
        <v>24995.944055944055</v>
      </c>
      <c r="I319" s="133">
        <v>23380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17000</v>
      </c>
      <c r="G320" s="132">
        <v>200000</v>
      </c>
      <c r="H320" s="132">
        <v>42944.901960784315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20000</v>
      </c>
      <c r="G321" s="132">
        <v>120000</v>
      </c>
      <c r="H321" s="132">
        <v>56230</v>
      </c>
      <c r="I321" s="133">
        <v>60000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8000</v>
      </c>
      <c r="G322" s="132">
        <v>120000</v>
      </c>
      <c r="H322" s="132">
        <v>53546.36363636364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4107</v>
      </c>
      <c r="E323" s="15"/>
      <c r="F323" s="132">
        <v>0</v>
      </c>
      <c r="G323" s="132">
        <v>60000</v>
      </c>
      <c r="H323" s="132">
        <v>5907.9283746556475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4490</v>
      </c>
      <c r="E324" s="12"/>
      <c r="F324" s="132">
        <v>1000</v>
      </c>
      <c r="G324" s="132">
        <v>70000</v>
      </c>
      <c r="H324" s="132">
        <v>15666.666666666666</v>
      </c>
      <c r="I324" s="133">
        <v>3000</v>
      </c>
    </row>
    <row r="325" spans="1:9">
      <c r="A325" s="9">
        <v>320</v>
      </c>
      <c r="B325" s="14">
        <v>591040000</v>
      </c>
      <c r="C325" s="162"/>
      <c r="D325" s="11" t="s">
        <v>4108</v>
      </c>
      <c r="E325" s="12"/>
      <c r="F325" s="132">
        <v>3000</v>
      </c>
      <c r="G325" s="132">
        <v>70000</v>
      </c>
      <c r="H325" s="132">
        <v>44333.333333333336</v>
      </c>
      <c r="I325" s="133">
        <v>60000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4287</v>
      </c>
      <c r="E326" s="15" t="s">
        <v>533</v>
      </c>
      <c r="F326" s="132">
        <v>500000</v>
      </c>
      <c r="G326" s="132">
        <v>1400000</v>
      </c>
      <c r="H326" s="134">
        <v>1085818.1818181819</v>
      </c>
      <c r="I326" s="135">
        <v>1100000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800000</v>
      </c>
      <c r="G327" s="132">
        <v>4131000</v>
      </c>
      <c r="H327" s="134">
        <v>1554172.0430107526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500000</v>
      </c>
      <c r="G328" s="132">
        <v>4131000</v>
      </c>
      <c r="H328" s="134">
        <v>1167107.6923076923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1000000</v>
      </c>
      <c r="G329" s="132">
        <v>4131000</v>
      </c>
      <c r="H329" s="134">
        <v>1726137.9310344828</v>
      </c>
      <c r="I329" s="135">
        <v>1450000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940000</v>
      </c>
      <c r="G330" s="132">
        <v>3974000</v>
      </c>
      <c r="H330" s="134">
        <v>1469897.9591836734</v>
      </c>
      <c r="I330" s="135">
        <v>1300000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590000</v>
      </c>
      <c r="G331" s="132">
        <v>4131000</v>
      </c>
      <c r="H331" s="134">
        <v>1205454.5454545454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>
        <v>900000</v>
      </c>
      <c r="G332" s="132">
        <v>1090000</v>
      </c>
      <c r="H332" s="132">
        <v>993333.33333333337</v>
      </c>
      <c r="I332" s="133">
        <v>990000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150000</v>
      </c>
      <c r="G333" s="132">
        <v>550000</v>
      </c>
      <c r="H333" s="134">
        <v>289600.51546391752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300000</v>
      </c>
      <c r="G334" s="132">
        <v>831000</v>
      </c>
      <c r="H334" s="134">
        <v>530876.52439024393</v>
      </c>
      <c r="I334" s="135">
        <v>500000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230000</v>
      </c>
      <c r="G335" s="132">
        <v>600000</v>
      </c>
      <c r="H335" s="134">
        <v>384580.76923076925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350000</v>
      </c>
      <c r="G336" s="132">
        <v>916000</v>
      </c>
      <c r="H336" s="134">
        <v>616565.78947368416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400000</v>
      </c>
      <c r="G337" s="132">
        <v>842000</v>
      </c>
      <c r="H337" s="134">
        <v>566987.26114649686</v>
      </c>
      <c r="I337" s="135">
        <v>600000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180000</v>
      </c>
      <c r="G338" s="132">
        <v>725000</v>
      </c>
      <c r="H338" s="134">
        <v>490525.19685039372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80000</v>
      </c>
      <c r="G339" s="132">
        <v>884000</v>
      </c>
      <c r="H339" s="134">
        <v>226583.33333333334</v>
      </c>
      <c r="I339" s="135">
        <v>150000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90000</v>
      </c>
      <c r="G340" s="132">
        <v>190000</v>
      </c>
      <c r="H340" s="134">
        <v>150838.13747228382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110000</v>
      </c>
      <c r="G341" s="132">
        <v>200000</v>
      </c>
      <c r="H341" s="134">
        <v>170172.76422764227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50000</v>
      </c>
      <c r="H342" s="134">
        <v>37179.48717948718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30000</v>
      </c>
      <c r="G343" s="132">
        <v>50000</v>
      </c>
      <c r="H343" s="134">
        <v>36909.166666666664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30000</v>
      </c>
      <c r="G344" s="132">
        <v>50000</v>
      </c>
      <c r="H344" s="134">
        <v>36568.28125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120000</v>
      </c>
      <c r="G345" s="132">
        <v>160000</v>
      </c>
      <c r="H345" s="134">
        <v>146447.36842105264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100000</v>
      </c>
      <c r="G346" s="132">
        <v>150000</v>
      </c>
      <c r="H346" s="134">
        <v>143750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35000</v>
      </c>
      <c r="G347" s="132">
        <v>35000</v>
      </c>
      <c r="H347" s="134">
        <v>35000</v>
      </c>
      <c r="I347" s="135">
        <v>35000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80000</v>
      </c>
      <c r="G348" s="132">
        <v>150000</v>
      </c>
      <c r="H348" s="134">
        <v>141442.30769230769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120000</v>
      </c>
      <c r="G349" s="132">
        <v>300000</v>
      </c>
      <c r="H349" s="134">
        <v>176363.63636363635</v>
      </c>
      <c r="I349" s="135">
        <v>180000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170000</v>
      </c>
      <c r="G350" s="132">
        <v>300000</v>
      </c>
      <c r="H350" s="134">
        <v>223421.56862745099</v>
      </c>
      <c r="I350" s="135">
        <v>230000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150000</v>
      </c>
      <c r="G351" s="132">
        <v>200000</v>
      </c>
      <c r="H351" s="134">
        <v>176111.11111111112</v>
      </c>
      <c r="I351" s="135">
        <v>180000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180000</v>
      </c>
      <c r="G352" s="132">
        <v>260000</v>
      </c>
      <c r="H352" s="132">
        <v>223055.55555555556</v>
      </c>
      <c r="I352" s="133">
        <v>220000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35000</v>
      </c>
      <c r="G353" s="132">
        <v>40000</v>
      </c>
      <c r="H353" s="132">
        <v>39347.82608695652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25000</v>
      </c>
      <c r="G354" s="132">
        <v>40000</v>
      </c>
      <c r="H354" s="134">
        <v>38174.7572815534</v>
      </c>
      <c r="I354" s="135">
        <v>40000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25000</v>
      </c>
      <c r="G355" s="132">
        <v>40000</v>
      </c>
      <c r="H355" s="132">
        <v>38061.224489795917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15000</v>
      </c>
      <c r="G357" s="132">
        <v>50000</v>
      </c>
      <c r="H357" s="134">
        <v>38961.702127659577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28000</v>
      </c>
      <c r="G358" s="132">
        <v>40000</v>
      </c>
      <c r="H358" s="132">
        <v>38716.666666666664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25000</v>
      </c>
      <c r="G359" s="132">
        <v>40000</v>
      </c>
      <c r="H359" s="132">
        <v>38166.666666666664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30000</v>
      </c>
      <c r="G360" s="132">
        <v>50000</v>
      </c>
      <c r="H360" s="134">
        <v>40190.83969465649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30000</v>
      </c>
      <c r="G361" s="132">
        <v>45000</v>
      </c>
      <c r="H361" s="134">
        <v>39810.34482758621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20000</v>
      </c>
      <c r="G362" s="132">
        <v>40000</v>
      </c>
      <c r="H362" s="134">
        <v>38787.401574803152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30000</v>
      </c>
      <c r="G363" s="132">
        <v>45000</v>
      </c>
      <c r="H363" s="134">
        <v>39081.632653061228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4522</v>
      </c>
      <c r="E364" s="15" t="s">
        <v>610</v>
      </c>
      <c r="F364" s="132">
        <v>20000</v>
      </c>
      <c r="G364" s="132">
        <v>70000</v>
      </c>
      <c r="H364" s="134">
        <v>42726.315789473687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25000</v>
      </c>
      <c r="G365" s="132">
        <v>80000</v>
      </c>
      <c r="H365" s="134">
        <v>45775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25000</v>
      </c>
      <c r="G366" s="132">
        <v>60000</v>
      </c>
      <c r="H366" s="134">
        <v>41197.599999999999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25000</v>
      </c>
      <c r="G367" s="132">
        <v>80000</v>
      </c>
      <c r="H367" s="134">
        <v>46261.025641025641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35000</v>
      </c>
      <c r="G368" s="132">
        <v>70000</v>
      </c>
      <c r="H368" s="134">
        <v>45064.285714285717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20000</v>
      </c>
      <c r="G369" s="132">
        <v>50000</v>
      </c>
      <c r="H369" s="134">
        <v>30000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4288</v>
      </c>
      <c r="E370" s="33" t="s">
        <v>622</v>
      </c>
      <c r="F370" s="132">
        <v>25000</v>
      </c>
      <c r="G370" s="132">
        <v>50000</v>
      </c>
      <c r="H370" s="134">
        <v>33083.333333333336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20000</v>
      </c>
      <c r="G371" s="132">
        <v>80000</v>
      </c>
      <c r="H371" s="134">
        <v>33398.0790960452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100000</v>
      </c>
      <c r="H372" s="134">
        <v>35111.111111111109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15000</v>
      </c>
      <c r="G373" s="132">
        <v>50000</v>
      </c>
      <c r="H373" s="134">
        <v>33340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4257</v>
      </c>
      <c r="E374" s="29" t="s">
        <v>631</v>
      </c>
      <c r="F374" s="132">
        <v>25000</v>
      </c>
      <c r="G374" s="132">
        <v>70000</v>
      </c>
      <c r="H374" s="134">
        <v>46194.196891191707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25000</v>
      </c>
      <c r="G375" s="132">
        <v>60000</v>
      </c>
      <c r="H375" s="134">
        <v>47321.666666666664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90000</v>
      </c>
      <c r="G376" s="132">
        <v>190000</v>
      </c>
      <c r="H376" s="134">
        <v>129346.40522875817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100000</v>
      </c>
      <c r="G377" s="132">
        <v>150000</v>
      </c>
      <c r="H377" s="134">
        <v>126086.95652173914</v>
      </c>
      <c r="I377" s="135">
        <v>130000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40000</v>
      </c>
      <c r="G378" s="132">
        <v>130000</v>
      </c>
      <c r="H378" s="134">
        <v>65857.142857142855</v>
      </c>
      <c r="I378" s="135">
        <v>60000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30000</v>
      </c>
      <c r="G379" s="132">
        <v>120000</v>
      </c>
      <c r="H379" s="134">
        <v>67186.792452830196</v>
      </c>
      <c r="I379" s="135">
        <v>70000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50000</v>
      </c>
      <c r="H380" s="134">
        <v>32926.355140186919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20000</v>
      </c>
      <c r="G381" s="132">
        <v>40000</v>
      </c>
      <c r="H381" s="134">
        <v>33965.517241379312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4503</v>
      </c>
      <c r="E382" s="29" t="s">
        <v>648</v>
      </c>
      <c r="F382" s="132">
        <v>30000</v>
      </c>
      <c r="G382" s="132">
        <v>100000</v>
      </c>
      <c r="H382" s="134">
        <v>51568.26666666667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60000</v>
      </c>
      <c r="G383" s="132">
        <v>80000</v>
      </c>
      <c r="H383" s="134">
        <v>76208.530805687202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32620</v>
      </c>
      <c r="G384" s="132">
        <v>80000</v>
      </c>
      <c r="H384" s="134">
        <v>53312.352941176468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50000</v>
      </c>
      <c r="G385" s="132">
        <v>85000</v>
      </c>
      <c r="H385" s="132">
        <v>76428.571428571435</v>
      </c>
      <c r="I385" s="133">
        <v>80000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40000</v>
      </c>
      <c r="G386" s="132">
        <v>80000</v>
      </c>
      <c r="H386" s="134">
        <v>54558.823529411762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60000</v>
      </c>
      <c r="G387" s="132">
        <v>80000</v>
      </c>
      <c r="H387" s="134">
        <v>75842.105263157893</v>
      </c>
      <c r="I387" s="135">
        <v>80000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40000</v>
      </c>
      <c r="G388" s="132">
        <v>50000</v>
      </c>
      <c r="H388" s="134">
        <v>47741.93548387097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45000</v>
      </c>
      <c r="G389" s="132">
        <v>80000</v>
      </c>
      <c r="H389" s="134">
        <v>75367.741935483864</v>
      </c>
      <c r="I389" s="135">
        <v>80000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15000</v>
      </c>
      <c r="G390" s="132">
        <v>40000</v>
      </c>
      <c r="H390" s="132">
        <v>25588.235294117647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15000</v>
      </c>
      <c r="G391" s="132">
        <v>40000</v>
      </c>
      <c r="H391" s="134">
        <v>28125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15000</v>
      </c>
      <c r="G392" s="132">
        <v>40000</v>
      </c>
      <c r="H392" s="134">
        <v>23802.247191011236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14000</v>
      </c>
      <c r="G393" s="132">
        <v>50000</v>
      </c>
      <c r="H393" s="134">
        <v>27525.388601036269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10000</v>
      </c>
      <c r="G394" s="132">
        <v>50000</v>
      </c>
      <c r="H394" s="134">
        <v>27391.421319796955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25000</v>
      </c>
      <c r="G395" s="132">
        <v>60000</v>
      </c>
      <c r="H395" s="134">
        <v>39707.857142857145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 t="s">
        <v>1230</v>
      </c>
      <c r="G397" s="132" t="s">
        <v>1230</v>
      </c>
      <c r="H397" s="134" t="s">
        <v>1230</v>
      </c>
      <c r="I397" s="135" t="s">
        <v>1230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1100000</v>
      </c>
      <c r="G403" s="132">
        <v>1100000</v>
      </c>
      <c r="H403" s="134">
        <v>1100000</v>
      </c>
      <c r="I403" s="135">
        <v>1100000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1500000</v>
      </c>
      <c r="G404" s="132">
        <v>1500000</v>
      </c>
      <c r="H404" s="134">
        <v>1500000</v>
      </c>
      <c r="I404" s="135">
        <v>1500000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4114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>
        <v>660000</v>
      </c>
      <c r="G410" s="132">
        <v>660000</v>
      </c>
      <c r="H410" s="132">
        <v>660000</v>
      </c>
      <c r="I410" s="133">
        <v>660000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>
        <v>660000</v>
      </c>
      <c r="G416" s="132">
        <v>660000</v>
      </c>
      <c r="H416" s="132">
        <v>660000</v>
      </c>
      <c r="I416" s="133">
        <v>660000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4523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350000</v>
      </c>
      <c r="G424" s="132">
        <v>1300000</v>
      </c>
      <c r="H424" s="134">
        <v>776600</v>
      </c>
      <c r="I424" s="135">
        <v>728200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4115</v>
      </c>
      <c r="E426" s="35" t="s">
        <v>715</v>
      </c>
      <c r="F426" s="132">
        <v>1650000</v>
      </c>
      <c r="G426" s="132">
        <v>1650000</v>
      </c>
      <c r="H426" s="134">
        <v>1650000</v>
      </c>
      <c r="I426" s="135">
        <v>1650000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759000</v>
      </c>
      <c r="G427" s="132">
        <v>759000</v>
      </c>
      <c r="H427" s="134">
        <v>759000</v>
      </c>
      <c r="I427" s="135">
        <v>759000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300000</v>
      </c>
      <c r="G429" s="132">
        <v>1000000</v>
      </c>
      <c r="H429" s="134">
        <v>700000</v>
      </c>
      <c r="I429" s="135">
        <v>800000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440000</v>
      </c>
      <c r="G430" s="132">
        <v>1000000</v>
      </c>
      <c r="H430" s="134">
        <v>791857.14285714284</v>
      </c>
      <c r="I430" s="135">
        <v>885500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330000</v>
      </c>
      <c r="G433" s="132">
        <v>330000</v>
      </c>
      <c r="H433" s="134">
        <v>330000</v>
      </c>
      <c r="I433" s="135">
        <v>330000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>
        <v>276000</v>
      </c>
      <c r="G434" s="132">
        <v>276000</v>
      </c>
      <c r="H434" s="134">
        <v>276000</v>
      </c>
      <c r="I434" s="135">
        <v>276000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278200</v>
      </c>
      <c r="G435" s="132">
        <v>278200</v>
      </c>
      <c r="H435" s="134">
        <v>278200</v>
      </c>
      <c r="I435" s="135">
        <v>278200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278200</v>
      </c>
      <c r="G438" s="132">
        <v>278200</v>
      </c>
      <c r="H438" s="134">
        <v>278200</v>
      </c>
      <c r="I438" s="135">
        <v>278200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>
        <v>345000</v>
      </c>
      <c r="G439" s="132">
        <v>345000</v>
      </c>
      <c r="H439" s="134">
        <v>345000</v>
      </c>
      <c r="I439" s="135">
        <v>345000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50000</v>
      </c>
      <c r="G440" s="132">
        <v>320000</v>
      </c>
      <c r="H440" s="134">
        <v>199233.33333333334</v>
      </c>
      <c r="I440" s="135">
        <v>227700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150000</v>
      </c>
      <c r="G441" s="132">
        <v>227700</v>
      </c>
      <c r="H441" s="134">
        <v>188850</v>
      </c>
      <c r="I441" s="135">
        <v>188850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320000</v>
      </c>
      <c r="G442" s="132">
        <v>320000</v>
      </c>
      <c r="H442" s="134">
        <v>320000</v>
      </c>
      <c r="I442" s="135">
        <v>320000</v>
      </c>
    </row>
    <row r="443" spans="1:9">
      <c r="A443" s="9">
        <v>438</v>
      </c>
      <c r="B443" s="30" t="s">
        <v>749</v>
      </c>
      <c r="C443" s="157"/>
      <c r="D443" s="167" t="s">
        <v>4117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2058520</v>
      </c>
      <c r="G444" s="132">
        <v>6530000</v>
      </c>
      <c r="H444" s="134">
        <v>3215702.8</v>
      </c>
      <c r="I444" s="135">
        <v>3000000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999530</v>
      </c>
      <c r="G446" s="132">
        <v>2505200</v>
      </c>
      <c r="H446" s="134">
        <v>1503517.5</v>
      </c>
      <c r="I446" s="135">
        <v>1254670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1129000</v>
      </c>
      <c r="G450" s="132">
        <v>1796100</v>
      </c>
      <c r="H450" s="132">
        <v>1407066.6666666667</v>
      </c>
      <c r="I450" s="133">
        <v>1296100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1802500</v>
      </c>
      <c r="G451" s="132">
        <v>3560000</v>
      </c>
      <c r="H451" s="134">
        <v>2685026.25</v>
      </c>
      <c r="I451" s="135">
        <v>2567095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 t="s">
        <v>1230</v>
      </c>
      <c r="G453" s="132" t="s">
        <v>1230</v>
      </c>
      <c r="H453" s="134" t="s">
        <v>1230</v>
      </c>
      <c r="I453" s="135" t="s">
        <v>1230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1129000</v>
      </c>
      <c r="G454" s="132">
        <v>4312900</v>
      </c>
      <c r="H454" s="134">
        <v>2209848.888888889</v>
      </c>
      <c r="I454" s="135">
        <v>1805190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1808520</v>
      </c>
      <c r="G455" s="132">
        <v>3841730</v>
      </c>
      <c r="H455" s="134">
        <v>2737445</v>
      </c>
      <c r="I455" s="135">
        <v>2649765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2312880</v>
      </c>
      <c r="G456" s="132">
        <v>6080000</v>
      </c>
      <c r="H456" s="132">
        <v>3730960</v>
      </c>
      <c r="I456" s="133">
        <v>2800000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1305190</v>
      </c>
      <c r="G457" s="132">
        <v>1305190</v>
      </c>
      <c r="H457" s="134">
        <v>1305190</v>
      </c>
      <c r="I457" s="135">
        <v>1305190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887590</v>
      </c>
      <c r="G458" s="132">
        <v>1500000</v>
      </c>
      <c r="H458" s="134">
        <v>1221132</v>
      </c>
      <c r="I458" s="135">
        <v>1205190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1296100</v>
      </c>
      <c r="G460" s="132">
        <v>1500000</v>
      </c>
      <c r="H460" s="134">
        <v>1398050</v>
      </c>
      <c r="I460" s="135">
        <v>1398050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>
        <v>2829000</v>
      </c>
      <c r="G461" s="132">
        <v>2829000</v>
      </c>
      <c r="H461" s="132">
        <v>2829000</v>
      </c>
      <c r="I461" s="133">
        <v>2829000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>
        <v>3000000</v>
      </c>
      <c r="G462" s="132">
        <v>3000000</v>
      </c>
      <c r="H462" s="132">
        <v>3000000</v>
      </c>
      <c r="I462" s="133">
        <v>3000000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1500000</v>
      </c>
      <c r="G463" s="132">
        <v>1505200</v>
      </c>
      <c r="H463" s="134">
        <v>1502600</v>
      </c>
      <c r="I463" s="135">
        <v>1502600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>
        <v>796100</v>
      </c>
      <c r="G464" s="132">
        <v>796100</v>
      </c>
      <c r="H464" s="132">
        <v>796100</v>
      </c>
      <c r="I464" s="133">
        <v>796100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2060000</v>
      </c>
      <c r="G465" s="132">
        <v>6580000</v>
      </c>
      <c r="H465" s="134">
        <v>3532531.6666666665</v>
      </c>
      <c r="I465" s="135">
        <v>3250000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1004150</v>
      </c>
      <c r="G467" s="132">
        <v>1500000</v>
      </c>
      <c r="H467" s="134">
        <v>1334716.6666666667</v>
      </c>
      <c r="I467" s="135">
        <v>1500000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1000000</v>
      </c>
      <c r="G471" s="132">
        <v>1200000</v>
      </c>
      <c r="H471" s="134">
        <v>1102300</v>
      </c>
      <c r="I471" s="135">
        <v>1104600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1796100</v>
      </c>
      <c r="G472" s="132">
        <v>1796100</v>
      </c>
      <c r="H472" s="132">
        <v>1796100</v>
      </c>
      <c r="I472" s="133">
        <v>1796100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1500000</v>
      </c>
      <c r="G474" s="132">
        <v>3000000</v>
      </c>
      <c r="H474" s="134">
        <v>2098670</v>
      </c>
      <c r="I474" s="135">
        <v>1796010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3500000</v>
      </c>
      <c r="G475" s="132">
        <v>6080000</v>
      </c>
      <c r="H475" s="134">
        <v>4803000</v>
      </c>
      <c r="I475" s="135">
        <v>4829000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2500000</v>
      </c>
      <c r="G477" s="132">
        <v>6080000</v>
      </c>
      <c r="H477" s="134">
        <v>3586167.5</v>
      </c>
      <c r="I477" s="135">
        <v>3152595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>
        <v>1500000</v>
      </c>
      <c r="G478" s="132">
        <v>1500000</v>
      </c>
      <c r="H478" s="132">
        <v>1500000</v>
      </c>
      <c r="I478" s="133">
        <v>1500000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2790920</v>
      </c>
      <c r="G479" s="132">
        <v>4312900</v>
      </c>
      <c r="H479" s="134">
        <v>3146470</v>
      </c>
      <c r="I479" s="135">
        <v>2829000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679800</v>
      </c>
      <c r="G480" s="132">
        <v>1500000</v>
      </c>
      <c r="H480" s="134">
        <v>1001018.5714285715</v>
      </c>
      <c r="I480" s="135">
        <v>1006440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3280000</v>
      </c>
      <c r="G481" s="132">
        <v>3280000</v>
      </c>
      <c r="H481" s="134">
        <v>3280000</v>
      </c>
      <c r="I481" s="135">
        <v>3280000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2058520</v>
      </c>
      <c r="G482" s="132">
        <v>6080000</v>
      </c>
      <c r="H482" s="132">
        <v>4322506.666666667</v>
      </c>
      <c r="I482" s="133">
        <v>4829000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618000</v>
      </c>
      <c r="G483" s="132">
        <v>1505190</v>
      </c>
      <c r="H483" s="134">
        <v>1148693.3333333333</v>
      </c>
      <c r="I483" s="135">
        <v>1171605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812880</v>
      </c>
      <c r="G484" s="132">
        <v>1000000</v>
      </c>
      <c r="H484" s="134">
        <v>906440</v>
      </c>
      <c r="I484" s="135">
        <v>906440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3000000</v>
      </c>
      <c r="G485" s="132">
        <v>6580000</v>
      </c>
      <c r="H485" s="134">
        <v>3940592.8571428573</v>
      </c>
      <c r="I485" s="135">
        <v>3500000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1200000</v>
      </c>
      <c r="G486" s="132">
        <v>5105190</v>
      </c>
      <c r="H486" s="134">
        <v>3036064</v>
      </c>
      <c r="I486" s="135">
        <v>2549765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2799530</v>
      </c>
      <c r="G487" s="132">
        <v>2799530</v>
      </c>
      <c r="H487" s="134">
        <v>2799530</v>
      </c>
      <c r="I487" s="135">
        <v>2799530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679800</v>
      </c>
      <c r="G488" s="132">
        <v>1500000</v>
      </c>
      <c r="H488" s="134">
        <v>972360</v>
      </c>
      <c r="I488" s="135">
        <v>999530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1808520</v>
      </c>
      <c r="G490" s="132">
        <v>5580000</v>
      </c>
      <c r="H490" s="134">
        <v>2928963.076923077</v>
      </c>
      <c r="I490" s="135">
        <v>2812880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906400</v>
      </c>
      <c r="G491" s="132">
        <v>2280000</v>
      </c>
      <c r="H491" s="134">
        <v>1615956.6666666667</v>
      </c>
      <c r="I491" s="135">
        <v>1652075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1808520</v>
      </c>
      <c r="G492" s="132">
        <v>4312900</v>
      </c>
      <c r="H492" s="134">
        <v>3146932</v>
      </c>
      <c r="I492" s="135">
        <v>3296450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1019700</v>
      </c>
      <c r="G493" s="132">
        <v>2780000</v>
      </c>
      <c r="H493" s="132">
        <v>1720770</v>
      </c>
      <c r="I493" s="133">
        <v>1500000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504000</v>
      </c>
      <c r="G494" s="132">
        <v>4312900</v>
      </c>
      <c r="H494" s="134">
        <v>985642.73333333328</v>
      </c>
      <c r="I494" s="135">
        <v>939500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1980000</v>
      </c>
      <c r="G495" s="132">
        <v>4500000</v>
      </c>
      <c r="H495" s="134">
        <v>3054963.2142857141</v>
      </c>
      <c r="I495" s="135">
        <v>3029260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1442000</v>
      </c>
      <c r="G496" s="132">
        <v>6080000</v>
      </c>
      <c r="H496" s="134">
        <v>2861940</v>
      </c>
      <c r="I496" s="135">
        <v>2308520</v>
      </c>
    </row>
    <row r="497" spans="1:9">
      <c r="A497" s="9">
        <v>492</v>
      </c>
      <c r="B497" s="14" t="s">
        <v>849</v>
      </c>
      <c r="C497" s="157"/>
      <c r="D497" s="170" t="s">
        <v>4524</v>
      </c>
      <c r="E497" s="41" t="s">
        <v>851</v>
      </c>
      <c r="F497" s="132">
        <v>118800</v>
      </c>
      <c r="G497" s="132">
        <v>1330000</v>
      </c>
      <c r="H497" s="134">
        <v>809880</v>
      </c>
      <c r="I497" s="135">
        <v>805000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396000</v>
      </c>
      <c r="G498" s="132">
        <v>950000</v>
      </c>
      <c r="H498" s="134">
        <v>619000</v>
      </c>
      <c r="I498" s="135">
        <v>565000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667000</v>
      </c>
      <c r="G499" s="132">
        <v>3600000</v>
      </c>
      <c r="H499" s="134">
        <v>1611166.6666666667</v>
      </c>
      <c r="I499" s="135">
        <v>1350000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314600</v>
      </c>
      <c r="G500" s="132">
        <v>314600</v>
      </c>
      <c r="H500" s="134">
        <v>314600</v>
      </c>
      <c r="I500" s="135">
        <v>314600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200000</v>
      </c>
      <c r="G501" s="132">
        <v>3600000</v>
      </c>
      <c r="H501" s="134">
        <v>1200300</v>
      </c>
      <c r="I501" s="135">
        <v>800000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295300</v>
      </c>
      <c r="G502" s="132">
        <v>648900</v>
      </c>
      <c r="H502" s="134">
        <v>472100</v>
      </c>
      <c r="I502" s="135">
        <v>472100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800000</v>
      </c>
      <c r="G503" s="132">
        <v>1000000</v>
      </c>
      <c r="H503" s="134">
        <v>916666.66666666663</v>
      </c>
      <c r="I503" s="135">
        <v>950000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84700</v>
      </c>
      <c r="G505" s="132">
        <v>900000</v>
      </c>
      <c r="H505" s="134">
        <v>379605</v>
      </c>
      <c r="I505" s="135">
        <v>350000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308000</v>
      </c>
      <c r="G506" s="132">
        <v>1950000</v>
      </c>
      <c r="H506" s="134">
        <v>925555.5555555555</v>
      </c>
      <c r="I506" s="135">
        <v>870000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132000</v>
      </c>
      <c r="G508" s="132">
        <v>2800000</v>
      </c>
      <c r="H508" s="134">
        <v>566160</v>
      </c>
      <c r="I508" s="135">
        <v>360000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315000</v>
      </c>
      <c r="G509" s="132">
        <v>950000</v>
      </c>
      <c r="H509" s="134">
        <v>538333.33333333337</v>
      </c>
      <c r="I509" s="135">
        <v>350000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133000</v>
      </c>
      <c r="G510" s="132">
        <v>329000</v>
      </c>
      <c r="H510" s="134">
        <v>200366.66666666666</v>
      </c>
      <c r="I510" s="135">
        <v>139100</v>
      </c>
    </row>
    <row r="511" spans="1:9">
      <c r="A511" s="9">
        <v>506</v>
      </c>
      <c r="B511" s="14" t="s">
        <v>876</v>
      </c>
      <c r="C511" s="157"/>
      <c r="D511" s="159" t="s">
        <v>4119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1600000</v>
      </c>
      <c r="G512" s="132">
        <v>1600000</v>
      </c>
      <c r="H512" s="134">
        <v>1600000</v>
      </c>
      <c r="I512" s="135">
        <v>1600000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1100000</v>
      </c>
      <c r="G513" s="132">
        <v>1500000</v>
      </c>
      <c r="H513" s="134">
        <v>1263700</v>
      </c>
      <c r="I513" s="135">
        <v>1227400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1194800</v>
      </c>
      <c r="G514" s="132">
        <v>1194800</v>
      </c>
      <c r="H514" s="134">
        <v>1194800</v>
      </c>
      <c r="I514" s="135">
        <v>1194800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1270000</v>
      </c>
      <c r="G515" s="132">
        <v>1705000</v>
      </c>
      <c r="H515" s="134">
        <v>1508333.3333333333</v>
      </c>
      <c r="I515" s="135">
        <v>1550000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1433700</v>
      </c>
      <c r="G516" s="132">
        <v>1727000</v>
      </c>
      <c r="H516" s="134">
        <v>1580350</v>
      </c>
      <c r="I516" s="135">
        <v>1580350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1600000</v>
      </c>
      <c r="G518" s="132">
        <v>1600000</v>
      </c>
      <c r="H518" s="134">
        <v>1600000</v>
      </c>
      <c r="I518" s="135">
        <v>1600000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1035000</v>
      </c>
      <c r="G520" s="132">
        <v>1035000</v>
      </c>
      <c r="H520" s="134">
        <v>1035000</v>
      </c>
      <c r="I520" s="135">
        <v>1035000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2035000</v>
      </c>
      <c r="G525" s="132">
        <v>2035000</v>
      </c>
      <c r="H525" s="134">
        <v>2035000</v>
      </c>
      <c r="I525" s="135">
        <v>2035000</v>
      </c>
    </row>
    <row r="526" spans="1:9">
      <c r="A526" s="9">
        <v>521</v>
      </c>
      <c r="B526" s="18" t="s">
        <v>908</v>
      </c>
      <c r="C526" s="157"/>
      <c r="D526" s="164" t="s">
        <v>4120</v>
      </c>
      <c r="E526" s="15" t="s">
        <v>910</v>
      </c>
      <c r="F526" s="132">
        <v>1500000</v>
      </c>
      <c r="G526" s="132">
        <v>4000000</v>
      </c>
      <c r="H526" s="134">
        <v>2875000</v>
      </c>
      <c r="I526" s="135">
        <v>3000000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1155000</v>
      </c>
      <c r="G527" s="132">
        <v>1500000</v>
      </c>
      <c r="H527" s="134">
        <v>1327500</v>
      </c>
      <c r="I527" s="135">
        <v>1327500</v>
      </c>
    </row>
    <row r="528" spans="1:9">
      <c r="A528" s="9">
        <v>523</v>
      </c>
      <c r="B528" s="16" t="s">
        <v>912</v>
      </c>
      <c r="C528" s="162"/>
      <c r="D528" s="17" t="s">
        <v>4261</v>
      </c>
      <c r="E528" s="15" t="s">
        <v>914</v>
      </c>
      <c r="F528" s="132">
        <v>1751000</v>
      </c>
      <c r="G528" s="132">
        <v>3500000</v>
      </c>
      <c r="H528" s="134">
        <v>2215400</v>
      </c>
      <c r="I528" s="135">
        <v>2000000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425000</v>
      </c>
      <c r="G529" s="132">
        <v>800000</v>
      </c>
      <c r="H529" s="134">
        <v>567307.69230769225</v>
      </c>
      <c r="I529" s="135">
        <v>500000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400000</v>
      </c>
      <c r="G530" s="132">
        <v>750000</v>
      </c>
      <c r="H530" s="132">
        <v>541666.66666666663</v>
      </c>
      <c r="I530" s="133">
        <v>525000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350000</v>
      </c>
      <c r="G531" s="132">
        <v>800000</v>
      </c>
      <c r="H531" s="134">
        <v>468333.33333333331</v>
      </c>
      <c r="I531" s="135">
        <v>450000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400000</v>
      </c>
      <c r="G532" s="132">
        <v>600000</v>
      </c>
      <c r="H532" s="134">
        <v>516666.66666666669</v>
      </c>
      <c r="I532" s="135">
        <v>550000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400000</v>
      </c>
      <c r="G533" s="132">
        <v>700000</v>
      </c>
      <c r="H533" s="134">
        <v>581250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450000</v>
      </c>
      <c r="G534" s="132">
        <v>550000</v>
      </c>
      <c r="H534" s="134">
        <v>505000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550000</v>
      </c>
      <c r="G535" s="132">
        <v>600000</v>
      </c>
      <c r="H535" s="134">
        <v>591666.66666666663</v>
      </c>
      <c r="I535" s="135">
        <v>600000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425000</v>
      </c>
      <c r="G536" s="132">
        <v>600000</v>
      </c>
      <c r="H536" s="134">
        <v>541666.66666666663</v>
      </c>
      <c r="I536" s="135">
        <v>600000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500000</v>
      </c>
      <c r="G537" s="132">
        <v>600000</v>
      </c>
      <c r="H537" s="132">
        <v>533333.33333333337</v>
      </c>
      <c r="I537" s="133">
        <v>500000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425000</v>
      </c>
      <c r="G538" s="132">
        <v>500000</v>
      </c>
      <c r="H538" s="132">
        <v>462500</v>
      </c>
      <c r="I538" s="133">
        <v>462500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55" priority="6"/>
  </conditionalFormatting>
  <conditionalFormatting sqref="B500">
    <cfRule type="duplicateValues" dxfId="54" priority="5"/>
  </conditionalFormatting>
  <conditionalFormatting sqref="B504">
    <cfRule type="duplicateValues" dxfId="53" priority="4"/>
  </conditionalFormatting>
  <conditionalFormatting sqref="B516">
    <cfRule type="duplicateValues" dxfId="52" priority="3"/>
  </conditionalFormatting>
  <conditionalFormatting sqref="B521">
    <cfRule type="duplicateValues" dxfId="51" priority="2"/>
  </conditionalFormatting>
  <conditionalFormatting sqref="B524">
    <cfRule type="duplicateValues" dxfId="50" priority="1"/>
  </conditionalFormatting>
  <conditionalFormatting sqref="B498">
    <cfRule type="duplicateValues" dxfId="49" priority="7"/>
  </conditionalFormatting>
  <conditionalFormatting sqref="B443:B496">
    <cfRule type="duplicateValues" dxfId="48" priority="8"/>
  </conditionalFormatting>
  <pageMargins left="0.7" right="0.7" top="0.75" bottom="0.75" header="0.3" footer="0.3"/>
  <pageSetup paperSize="9" scale="5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11</v>
      </c>
      <c r="B2" s="2" t="s">
        <v>1220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30000</v>
      </c>
      <c r="H6" s="13">
        <v>16612.060778727446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50000</v>
      </c>
      <c r="H7" s="13">
        <v>17521.739130434784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20000</v>
      </c>
      <c r="H8" s="13">
        <v>9978.8732394366198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</v>
      </c>
      <c r="G9" s="13">
        <v>10000</v>
      </c>
      <c r="H9" s="13">
        <v>9895.4210526315783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20000</v>
      </c>
      <c r="H10" s="13">
        <v>14608.938547486034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35833.333333333336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100000</v>
      </c>
      <c r="H12" s="13">
        <v>94666.666666666672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0</v>
      </c>
      <c r="G13" s="13">
        <v>50000</v>
      </c>
      <c r="H13" s="13">
        <v>19491.349480968856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10000</v>
      </c>
      <c r="G14" s="13">
        <v>15000</v>
      </c>
      <c r="H14" s="13">
        <v>14566.929133858268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5000</v>
      </c>
      <c r="G15" s="13">
        <v>100000</v>
      </c>
      <c r="H15" s="13">
        <v>85675.392670157074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200000</v>
      </c>
      <c r="H16" s="13">
        <v>133597.48427672955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10000</v>
      </c>
      <c r="G17" s="13">
        <v>100000</v>
      </c>
      <c r="H17" s="13">
        <v>19614.325068870523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10000</v>
      </c>
      <c r="H18" s="13">
        <v>2810.8504398826981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20000</v>
      </c>
      <c r="H19" s="13">
        <v>2683.0171635049683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2818.1018227529858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0</v>
      </c>
      <c r="G21" s="13">
        <v>100000</v>
      </c>
      <c r="H21" s="13">
        <v>46282.7868852459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0</v>
      </c>
      <c r="G22" s="13">
        <v>200000</v>
      </c>
      <c r="H22" s="13">
        <v>95711.009174311926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2500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28734.177215189873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5000</v>
      </c>
      <c r="H25" s="13">
        <v>992.06349206349205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0</v>
      </c>
      <c r="G26" s="13">
        <v>10000</v>
      </c>
      <c r="H26" s="13">
        <v>8266.6666666666661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1000</v>
      </c>
      <c r="G27" s="13">
        <v>3000</v>
      </c>
      <c r="H27" s="13">
        <v>2717.391304347826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1000</v>
      </c>
      <c r="G28" s="13">
        <v>55000</v>
      </c>
      <c r="H28" s="13">
        <v>37593.984962406015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</v>
      </c>
      <c r="G29" s="13">
        <v>50000</v>
      </c>
      <c r="H29" s="13">
        <v>29150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20000</v>
      </c>
      <c r="H30" s="13">
        <v>1014.6311970979443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20000</v>
      </c>
      <c r="H31" s="13">
        <v>133.05439330543933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5000</v>
      </c>
      <c r="H32" s="13">
        <v>4312.9870129870133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20000</v>
      </c>
      <c r="H33" s="13">
        <v>8850.4901960784318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0</v>
      </c>
      <c r="G34" s="13">
        <v>20000</v>
      </c>
      <c r="H34" s="13">
        <v>16708.333333333332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50000</v>
      </c>
      <c r="H35" s="13">
        <v>11213.461538461539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1002.9161603888214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12</v>
      </c>
      <c r="B2" s="2" t="s">
        <v>1221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1613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1614</v>
      </c>
      <c r="D6" s="11" t="s">
        <v>15</v>
      </c>
      <c r="E6" s="12"/>
      <c r="F6" s="132">
        <v>5000</v>
      </c>
      <c r="G6" s="134">
        <v>350000</v>
      </c>
      <c r="H6" s="134">
        <v>102337.94776119402</v>
      </c>
      <c r="I6" s="133">
        <v>100000</v>
      </c>
    </row>
    <row r="7" spans="1:9">
      <c r="A7" s="9">
        <v>2</v>
      </c>
      <c r="B7" s="10" t="s">
        <v>1615</v>
      </c>
      <c r="C7" s="157"/>
      <c r="D7" s="11" t="s">
        <v>16</v>
      </c>
      <c r="E7" s="12"/>
      <c r="F7" s="132">
        <v>3400</v>
      </c>
      <c r="G7" s="132">
        <v>160000</v>
      </c>
      <c r="H7" s="132">
        <v>46403.076923076922</v>
      </c>
      <c r="I7" s="133">
        <v>40000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3300</v>
      </c>
      <c r="G8" s="132">
        <v>60000</v>
      </c>
      <c r="H8" s="132">
        <v>25180</v>
      </c>
      <c r="I8" s="133">
        <v>25000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15000</v>
      </c>
      <c r="G9" s="132">
        <v>74000</v>
      </c>
      <c r="H9" s="134">
        <v>33714.285714285717</v>
      </c>
      <c r="I9" s="135">
        <v>30000</v>
      </c>
    </row>
    <row r="10" spans="1:9">
      <c r="A10" s="9">
        <v>5</v>
      </c>
      <c r="B10" s="10" t="s">
        <v>1617</v>
      </c>
      <c r="C10" s="157"/>
      <c r="D10" s="11" t="s">
        <v>21</v>
      </c>
      <c r="E10" s="12"/>
      <c r="F10" s="132">
        <v>10000</v>
      </c>
      <c r="G10" s="132">
        <v>20000</v>
      </c>
      <c r="H10" s="134">
        <v>15000</v>
      </c>
      <c r="I10" s="135">
        <v>15000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10000</v>
      </c>
      <c r="G11" s="132">
        <v>100000</v>
      </c>
      <c r="H11" s="134">
        <v>28647.058823529413</v>
      </c>
      <c r="I11" s="135">
        <v>20000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20000</v>
      </c>
      <c r="G12" s="132">
        <v>20000</v>
      </c>
      <c r="H12" s="134">
        <v>20000</v>
      </c>
      <c r="I12" s="135">
        <v>20000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1618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1464</v>
      </c>
      <c r="C16" s="156" t="s">
        <v>1619</v>
      </c>
      <c r="D16" s="11" t="s">
        <v>32</v>
      </c>
      <c r="E16" s="12"/>
      <c r="F16" s="132">
        <v>21000</v>
      </c>
      <c r="G16" s="132">
        <v>153692</v>
      </c>
      <c r="H16" s="134">
        <v>98541.71428571429</v>
      </c>
      <c r="I16" s="135">
        <v>124140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>
        <v>10000</v>
      </c>
      <c r="G17" s="132">
        <v>10000</v>
      </c>
      <c r="H17" s="132">
        <v>10000</v>
      </c>
      <c r="I17" s="133">
        <v>10000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>
        <v>25000</v>
      </c>
      <c r="G18" s="132">
        <v>221210</v>
      </c>
      <c r="H18" s="134">
        <v>121036.66666666667</v>
      </c>
      <c r="I18" s="135">
        <v>116900</v>
      </c>
    </row>
    <row r="19" spans="1:9">
      <c r="A19" s="9">
        <v>14</v>
      </c>
      <c r="B19" s="14" t="s">
        <v>1622</v>
      </c>
      <c r="C19" s="157"/>
      <c r="D19" s="11" t="s">
        <v>37</v>
      </c>
      <c r="E19" s="15"/>
      <c r="F19" s="132">
        <v>20000</v>
      </c>
      <c r="G19" s="132">
        <v>263000</v>
      </c>
      <c r="H19" s="134">
        <v>167549.33333333334</v>
      </c>
      <c r="I19" s="135">
        <v>219648</v>
      </c>
    </row>
    <row r="20" spans="1:9">
      <c r="A20" s="9">
        <v>15</v>
      </c>
      <c r="B20" s="14" t="s">
        <v>1465</v>
      </c>
      <c r="C20" s="157"/>
      <c r="D20" s="11" t="s">
        <v>39</v>
      </c>
      <c r="E20" s="15"/>
      <c r="F20" s="132">
        <v>52000</v>
      </c>
      <c r="G20" s="132">
        <v>80000</v>
      </c>
      <c r="H20" s="134">
        <v>65558.888888888891</v>
      </c>
      <c r="I20" s="135">
        <v>70000</v>
      </c>
    </row>
    <row r="21" spans="1:9">
      <c r="A21" s="9">
        <v>16</v>
      </c>
      <c r="B21" s="16" t="s">
        <v>1623</v>
      </c>
      <c r="C21" s="157"/>
      <c r="D21" s="17" t="s">
        <v>41</v>
      </c>
      <c r="E21" s="15"/>
      <c r="F21" s="132">
        <v>27000</v>
      </c>
      <c r="G21" s="132">
        <v>45000</v>
      </c>
      <c r="H21" s="134">
        <v>40700</v>
      </c>
      <c r="I21" s="135">
        <v>42500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42730</v>
      </c>
      <c r="H22" s="134">
        <v>26029.561855670105</v>
      </c>
      <c r="I22" s="135">
        <v>25000</v>
      </c>
    </row>
    <row r="23" spans="1:9">
      <c r="A23" s="9">
        <v>18</v>
      </c>
      <c r="B23" s="18" t="s">
        <v>1468</v>
      </c>
      <c r="C23" s="157"/>
      <c r="D23" s="19" t="s">
        <v>1287</v>
      </c>
      <c r="E23" s="15"/>
      <c r="F23" s="132">
        <v>45860</v>
      </c>
      <c r="G23" s="132">
        <v>173000</v>
      </c>
      <c r="H23" s="134">
        <v>71227.740740740745</v>
      </c>
      <c r="I23" s="135">
        <v>64000</v>
      </c>
    </row>
    <row r="24" spans="1:9">
      <c r="A24" s="9">
        <v>19</v>
      </c>
      <c r="B24" s="16" t="s">
        <v>1624</v>
      </c>
      <c r="C24" s="162"/>
      <c r="D24" s="19" t="s">
        <v>1470</v>
      </c>
      <c r="E24" s="12"/>
      <c r="F24" s="132">
        <v>137500</v>
      </c>
      <c r="G24" s="132">
        <v>715000</v>
      </c>
      <c r="H24" s="134">
        <v>522371.42857142858</v>
      </c>
      <c r="I24" s="135">
        <v>600000</v>
      </c>
    </row>
    <row r="25" spans="1:9">
      <c r="A25" s="9">
        <v>20</v>
      </c>
      <c r="B25" s="16" t="s">
        <v>43</v>
      </c>
      <c r="C25" s="185" t="s">
        <v>1472</v>
      </c>
      <c r="D25" s="19" t="s">
        <v>1832</v>
      </c>
      <c r="E25" s="15" t="s">
        <v>45</v>
      </c>
      <c r="F25" s="132">
        <v>150000</v>
      </c>
      <c r="G25" s="132">
        <v>259600</v>
      </c>
      <c r="H25" s="134">
        <v>204800</v>
      </c>
      <c r="I25" s="135">
        <v>204800</v>
      </c>
    </row>
    <row r="26" spans="1:9">
      <c r="A26" s="9">
        <v>21</v>
      </c>
      <c r="B26" s="14" t="s">
        <v>1474</v>
      </c>
      <c r="C26" s="186"/>
      <c r="D26" s="159" t="s">
        <v>47</v>
      </c>
      <c r="E26" s="12" t="s">
        <v>1626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1627</v>
      </c>
      <c r="C27" s="186"/>
      <c r="D27" s="163"/>
      <c r="E27" s="12" t="s">
        <v>49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1478</v>
      </c>
      <c r="C28" s="186"/>
      <c r="D28" s="164" t="s">
        <v>50</v>
      </c>
      <c r="E28" s="12" t="s">
        <v>1629</v>
      </c>
      <c r="F28" s="132">
        <v>9410</v>
      </c>
      <c r="G28" s="132">
        <v>35000</v>
      </c>
      <c r="H28" s="134">
        <v>19166.904761904763</v>
      </c>
      <c r="I28" s="135">
        <v>20000</v>
      </c>
    </row>
    <row r="29" spans="1:9">
      <c r="A29" s="9">
        <v>24</v>
      </c>
      <c r="B29" s="16" t="s">
        <v>1480</v>
      </c>
      <c r="C29" s="186"/>
      <c r="D29" s="166"/>
      <c r="E29" s="12" t="s">
        <v>1630</v>
      </c>
      <c r="F29" s="132">
        <v>25000</v>
      </c>
      <c r="G29" s="132">
        <v>70000</v>
      </c>
      <c r="H29" s="134">
        <v>41721.190476190473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317000</v>
      </c>
      <c r="G30" s="132">
        <v>800000</v>
      </c>
      <c r="H30" s="134">
        <v>607025</v>
      </c>
      <c r="I30" s="135">
        <v>600000</v>
      </c>
    </row>
    <row r="31" spans="1:9">
      <c r="A31" s="9">
        <v>26</v>
      </c>
      <c r="B31" s="18" t="s">
        <v>1481</v>
      </c>
      <c r="C31" s="176" t="s">
        <v>1482</v>
      </c>
      <c r="D31" s="19" t="s">
        <v>56</v>
      </c>
      <c r="E31" s="15"/>
      <c r="F31" s="132">
        <v>6800</v>
      </c>
      <c r="G31" s="132">
        <v>160000</v>
      </c>
      <c r="H31" s="134">
        <v>51682.758620689652</v>
      </c>
      <c r="I31" s="135">
        <v>50000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50000</v>
      </c>
      <c r="G32" s="132">
        <v>74000</v>
      </c>
      <c r="H32" s="134">
        <v>58000</v>
      </c>
      <c r="I32" s="135">
        <v>60000</v>
      </c>
    </row>
    <row r="33" spans="1:9">
      <c r="A33" s="9">
        <v>28</v>
      </c>
      <c r="B33" s="14" t="s">
        <v>1632</v>
      </c>
      <c r="C33" s="176" t="s">
        <v>58</v>
      </c>
      <c r="D33" s="11" t="s">
        <v>1252</v>
      </c>
      <c r="E33" s="12"/>
      <c r="F33" s="132">
        <v>25000</v>
      </c>
      <c r="G33" s="132">
        <v>70000</v>
      </c>
      <c r="H33" s="134">
        <v>42214.285714285717</v>
      </c>
      <c r="I33" s="135">
        <v>40000</v>
      </c>
    </row>
    <row r="34" spans="1:9">
      <c r="A34" s="9">
        <v>29</v>
      </c>
      <c r="B34" s="14" t="s">
        <v>1634</v>
      </c>
      <c r="C34" s="177"/>
      <c r="D34" s="11" t="s">
        <v>1833</v>
      </c>
      <c r="E34" s="12"/>
      <c r="F34" s="132">
        <v>17000</v>
      </c>
      <c r="G34" s="132">
        <v>269000</v>
      </c>
      <c r="H34" s="134">
        <v>108545.45454545454</v>
      </c>
      <c r="I34" s="135">
        <v>100000</v>
      </c>
    </row>
    <row r="35" spans="1:9">
      <c r="A35" s="9">
        <v>30</v>
      </c>
      <c r="B35" s="14" t="s">
        <v>1485</v>
      </c>
      <c r="C35" s="177"/>
      <c r="D35" s="19" t="s">
        <v>61</v>
      </c>
      <c r="E35" s="12"/>
      <c r="F35" s="132">
        <v>10000</v>
      </c>
      <c r="G35" s="132">
        <v>54080</v>
      </c>
      <c r="H35" s="134">
        <v>26916</v>
      </c>
      <c r="I35" s="135">
        <v>15000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19000</v>
      </c>
      <c r="G36" s="132">
        <v>126000</v>
      </c>
      <c r="H36" s="134">
        <v>56525.925925925927</v>
      </c>
      <c r="I36" s="135">
        <v>50000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8090</v>
      </c>
      <c r="G37" s="132">
        <v>183500</v>
      </c>
      <c r="H37" s="134">
        <v>76657.049180327871</v>
      </c>
      <c r="I37" s="135">
        <v>65000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10000</v>
      </c>
      <c r="G38" s="132">
        <v>350000</v>
      </c>
      <c r="H38" s="134">
        <v>98318.75</v>
      </c>
      <c r="I38" s="135">
        <v>92500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20000</v>
      </c>
      <c r="G39" s="132">
        <v>120000</v>
      </c>
      <c r="H39" s="134">
        <v>55000</v>
      </c>
      <c r="I39" s="135">
        <v>45000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10500</v>
      </c>
      <c r="G40" s="132">
        <v>25000</v>
      </c>
      <c r="H40" s="134">
        <v>14875</v>
      </c>
      <c r="I40" s="135">
        <v>12000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1834</v>
      </c>
      <c r="C42" s="177"/>
      <c r="D42" s="17" t="s">
        <v>1636</v>
      </c>
      <c r="E42" s="12"/>
      <c r="F42" s="132">
        <v>10500</v>
      </c>
      <c r="G42" s="132">
        <v>10500</v>
      </c>
      <c r="H42" s="134">
        <v>10500</v>
      </c>
      <c r="I42" s="135">
        <v>10500</v>
      </c>
    </row>
    <row r="43" spans="1:9">
      <c r="A43" s="9">
        <v>38</v>
      </c>
      <c r="B43" s="16" t="s">
        <v>1488</v>
      </c>
      <c r="C43" s="177"/>
      <c r="D43" s="19" t="s">
        <v>75</v>
      </c>
      <c r="E43" s="15"/>
      <c r="F43" s="132">
        <v>321090</v>
      </c>
      <c r="G43" s="132">
        <v>400000</v>
      </c>
      <c r="H43" s="134">
        <v>360545</v>
      </c>
      <c r="I43" s="135">
        <v>360545</v>
      </c>
    </row>
    <row r="44" spans="1:9">
      <c r="A44" s="9">
        <v>39</v>
      </c>
      <c r="B44" s="16" t="s">
        <v>1835</v>
      </c>
      <c r="C44" s="177"/>
      <c r="D44" s="197" t="s">
        <v>77</v>
      </c>
      <c r="E44" s="15" t="s">
        <v>1637</v>
      </c>
      <c r="F44" s="132">
        <v>31500</v>
      </c>
      <c r="G44" s="132">
        <v>35000</v>
      </c>
      <c r="H44" s="134">
        <v>33250</v>
      </c>
      <c r="I44" s="135">
        <v>33250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10000</v>
      </c>
      <c r="G45" s="132">
        <v>38000</v>
      </c>
      <c r="H45" s="134">
        <v>26500</v>
      </c>
      <c r="I45" s="135">
        <v>31500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18000</v>
      </c>
      <c r="G46" s="132">
        <v>54000</v>
      </c>
      <c r="H46" s="134">
        <v>36333.333333333336</v>
      </c>
      <c r="I46" s="135">
        <v>37000</v>
      </c>
    </row>
    <row r="47" spans="1:9">
      <c r="A47" s="9">
        <v>42</v>
      </c>
      <c r="B47" s="14" t="s">
        <v>1491</v>
      </c>
      <c r="C47" s="177"/>
      <c r="D47" s="199"/>
      <c r="E47" s="12" t="s">
        <v>1492</v>
      </c>
      <c r="F47" s="132">
        <v>35000</v>
      </c>
      <c r="G47" s="132">
        <v>50000</v>
      </c>
      <c r="H47" s="134">
        <v>42500</v>
      </c>
      <c r="I47" s="135">
        <v>42500</v>
      </c>
    </row>
    <row r="48" spans="1:9">
      <c r="A48" s="9">
        <v>43</v>
      </c>
      <c r="B48" s="14" t="s">
        <v>1493</v>
      </c>
      <c r="C48" s="177"/>
      <c r="D48" s="159" t="s">
        <v>1639</v>
      </c>
      <c r="E48" s="12" t="s">
        <v>1640</v>
      </c>
      <c r="F48" s="132">
        <v>10000</v>
      </c>
      <c r="G48" s="132">
        <v>50000</v>
      </c>
      <c r="H48" s="134">
        <v>27355.652173913044</v>
      </c>
      <c r="I48" s="135">
        <v>30000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10000</v>
      </c>
      <c r="G49" s="132">
        <v>100000</v>
      </c>
      <c r="H49" s="134">
        <v>27213.684210526317</v>
      </c>
      <c r="I49" s="135">
        <v>20000</v>
      </c>
    </row>
    <row r="50" spans="1:9">
      <c r="A50" s="9">
        <v>45</v>
      </c>
      <c r="B50" s="14" t="s">
        <v>88</v>
      </c>
      <c r="C50" s="177"/>
      <c r="D50" s="160"/>
      <c r="E50" s="12" t="s">
        <v>1496</v>
      </c>
      <c r="F50" s="132">
        <v>15000</v>
      </c>
      <c r="G50" s="132">
        <v>50000</v>
      </c>
      <c r="H50" s="134">
        <v>25833.333333333332</v>
      </c>
      <c r="I50" s="135">
        <v>20000</v>
      </c>
    </row>
    <row r="51" spans="1:9">
      <c r="A51" s="9">
        <v>46</v>
      </c>
      <c r="B51" s="14" t="s">
        <v>90</v>
      </c>
      <c r="C51" s="177"/>
      <c r="D51" s="160"/>
      <c r="E51" s="12" t="s">
        <v>1641</v>
      </c>
      <c r="F51" s="132">
        <v>3600</v>
      </c>
      <c r="G51" s="132">
        <v>50000</v>
      </c>
      <c r="H51" s="134">
        <v>24310.188679245282</v>
      </c>
      <c r="I51" s="135">
        <v>25000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 t="s">
        <v>1230</v>
      </c>
      <c r="G52" s="132" t="s">
        <v>1230</v>
      </c>
      <c r="H52" s="134" t="s">
        <v>1230</v>
      </c>
      <c r="I52" s="135" t="s">
        <v>1230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15000</v>
      </c>
      <c r="G53" s="132">
        <v>47000</v>
      </c>
      <c r="H53" s="134">
        <v>31625</v>
      </c>
      <c r="I53" s="135">
        <v>35000</v>
      </c>
    </row>
    <row r="54" spans="1:9">
      <c r="A54" s="9">
        <v>49</v>
      </c>
      <c r="B54" s="16" t="s">
        <v>1644</v>
      </c>
      <c r="C54" s="177"/>
      <c r="D54" s="201"/>
      <c r="E54" s="15" t="s">
        <v>1645</v>
      </c>
      <c r="F54" s="132">
        <v>10000</v>
      </c>
      <c r="G54" s="132">
        <v>100000</v>
      </c>
      <c r="H54" s="134">
        <v>40000</v>
      </c>
      <c r="I54" s="135">
        <v>40000</v>
      </c>
    </row>
    <row r="55" spans="1:9">
      <c r="A55" s="9">
        <v>50</v>
      </c>
      <c r="B55" s="14" t="s">
        <v>1646</v>
      </c>
      <c r="C55" s="177"/>
      <c r="D55" s="202"/>
      <c r="E55" s="21" t="s">
        <v>1294</v>
      </c>
      <c r="F55" s="132">
        <v>30000</v>
      </c>
      <c r="G55" s="132">
        <v>100000</v>
      </c>
      <c r="H55" s="134">
        <v>49375</v>
      </c>
      <c r="I55" s="135">
        <v>42500</v>
      </c>
    </row>
    <row r="56" spans="1:9">
      <c r="A56" s="9">
        <v>51</v>
      </c>
      <c r="B56" s="14" t="s">
        <v>1648</v>
      </c>
      <c r="C56" s="177"/>
      <c r="D56" s="11" t="s">
        <v>1649</v>
      </c>
      <c r="E56" s="12"/>
      <c r="F56" s="132">
        <v>50000</v>
      </c>
      <c r="G56" s="132">
        <v>150000</v>
      </c>
      <c r="H56" s="134">
        <v>111666.66666666667</v>
      </c>
      <c r="I56" s="135">
        <v>135000</v>
      </c>
    </row>
    <row r="57" spans="1:9">
      <c r="A57" s="9">
        <v>52</v>
      </c>
      <c r="B57" s="16" t="s">
        <v>1650</v>
      </c>
      <c r="C57" s="177"/>
      <c r="D57" s="17" t="s">
        <v>1505</v>
      </c>
      <c r="E57" s="15"/>
      <c r="F57" s="132">
        <v>5000</v>
      </c>
      <c r="G57" s="132">
        <v>107000</v>
      </c>
      <c r="H57" s="134">
        <v>42200</v>
      </c>
      <c r="I57" s="135">
        <v>40000</v>
      </c>
    </row>
    <row r="58" spans="1:9">
      <c r="A58" s="9">
        <v>53</v>
      </c>
      <c r="B58" s="14" t="s">
        <v>1651</v>
      </c>
      <c r="C58" s="178"/>
      <c r="D58" s="11" t="s">
        <v>99</v>
      </c>
      <c r="E58" s="12"/>
      <c r="F58" s="132">
        <v>30000</v>
      </c>
      <c r="G58" s="132">
        <v>130000</v>
      </c>
      <c r="H58" s="134">
        <v>86250</v>
      </c>
      <c r="I58" s="135">
        <v>80000</v>
      </c>
    </row>
    <row r="59" spans="1:9">
      <c r="A59" s="9">
        <v>54</v>
      </c>
      <c r="B59" s="14" t="s">
        <v>100</v>
      </c>
      <c r="C59" s="156" t="s">
        <v>1652</v>
      </c>
      <c r="D59" s="11" t="s">
        <v>1296</v>
      </c>
      <c r="E59" s="12"/>
      <c r="F59" s="132">
        <v>20000</v>
      </c>
      <c r="G59" s="132">
        <v>220000</v>
      </c>
      <c r="H59" s="134">
        <v>76500</v>
      </c>
      <c r="I59" s="135">
        <v>50000</v>
      </c>
    </row>
    <row r="60" spans="1:9">
      <c r="A60" s="9">
        <v>55</v>
      </c>
      <c r="B60" s="14" t="s">
        <v>1653</v>
      </c>
      <c r="C60" s="157"/>
      <c r="D60" s="11" t="s">
        <v>103</v>
      </c>
      <c r="E60" s="12"/>
      <c r="F60" s="132">
        <v>30000</v>
      </c>
      <c r="G60" s="132">
        <v>220000</v>
      </c>
      <c r="H60" s="134">
        <v>125000</v>
      </c>
      <c r="I60" s="135">
        <v>125000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10500</v>
      </c>
      <c r="G61" s="132">
        <v>203000</v>
      </c>
      <c r="H61" s="134">
        <v>55737.5</v>
      </c>
      <c r="I61" s="135">
        <v>50000</v>
      </c>
    </row>
    <row r="62" spans="1:9">
      <c r="A62" s="9">
        <v>57</v>
      </c>
      <c r="B62" s="14" t="s">
        <v>1836</v>
      </c>
      <c r="C62" s="156" t="s">
        <v>1654</v>
      </c>
      <c r="D62" s="11" t="s">
        <v>1299</v>
      </c>
      <c r="E62" s="15"/>
      <c r="F62" s="132">
        <v>135000</v>
      </c>
      <c r="G62" s="132">
        <v>135000</v>
      </c>
      <c r="H62" s="134">
        <v>135000</v>
      </c>
      <c r="I62" s="135">
        <v>135000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40000</v>
      </c>
      <c r="G63" s="132">
        <v>180000</v>
      </c>
      <c r="H63" s="134">
        <v>92842.105263157893</v>
      </c>
      <c r="I63" s="135">
        <v>70000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10000</v>
      </c>
      <c r="G64" s="132">
        <v>120000</v>
      </c>
      <c r="H64" s="134">
        <v>72592.592592592599</v>
      </c>
      <c r="I64" s="135">
        <v>70000</v>
      </c>
    </row>
    <row r="65" spans="1:9">
      <c r="A65" s="9">
        <v>60</v>
      </c>
      <c r="B65" s="14" t="s">
        <v>1508</v>
      </c>
      <c r="C65" s="162"/>
      <c r="D65" s="11" t="s">
        <v>112</v>
      </c>
      <c r="E65" s="12"/>
      <c r="F65" s="132">
        <v>30000</v>
      </c>
      <c r="G65" s="132">
        <v>100000</v>
      </c>
      <c r="H65" s="134">
        <v>57404</v>
      </c>
      <c r="I65" s="135">
        <v>50000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116</v>
      </c>
      <c r="F66" s="132">
        <v>41860</v>
      </c>
      <c r="G66" s="132">
        <v>100000</v>
      </c>
      <c r="H66" s="134">
        <v>68735</v>
      </c>
      <c r="I66" s="135">
        <v>61275</v>
      </c>
    </row>
    <row r="67" spans="1:9">
      <c r="A67" s="9">
        <v>62</v>
      </c>
      <c r="B67" s="16" t="s">
        <v>117</v>
      </c>
      <c r="C67" s="186"/>
      <c r="D67" s="166"/>
      <c r="E67" s="15" t="s">
        <v>1658</v>
      </c>
      <c r="F67" s="132">
        <v>20000</v>
      </c>
      <c r="G67" s="132">
        <v>200000</v>
      </c>
      <c r="H67" s="134">
        <v>68596.153846153844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200000</v>
      </c>
      <c r="H68" s="134">
        <v>44549.166666666664</v>
      </c>
      <c r="I68" s="135">
        <v>30120</v>
      </c>
    </row>
    <row r="69" spans="1:9">
      <c r="A69" s="9">
        <v>64</v>
      </c>
      <c r="B69" s="14" t="s">
        <v>1511</v>
      </c>
      <c r="C69" s="22" t="s">
        <v>1659</v>
      </c>
      <c r="D69" s="19" t="s">
        <v>1301</v>
      </c>
      <c r="E69" s="15"/>
      <c r="F69" s="132">
        <v>55000</v>
      </c>
      <c r="G69" s="132">
        <v>97000</v>
      </c>
      <c r="H69" s="134">
        <v>74500</v>
      </c>
      <c r="I69" s="135">
        <v>73500</v>
      </c>
    </row>
    <row r="70" spans="1:9">
      <c r="A70" s="9">
        <v>65</v>
      </c>
      <c r="B70" s="18" t="s">
        <v>1513</v>
      </c>
      <c r="C70" s="176" t="s">
        <v>1660</v>
      </c>
      <c r="D70" s="19" t="s">
        <v>1303</v>
      </c>
      <c r="E70" s="15"/>
      <c r="F70" s="132">
        <v>6300</v>
      </c>
      <c r="G70" s="132">
        <v>50000</v>
      </c>
      <c r="H70" s="134">
        <v>28150</v>
      </c>
      <c r="I70" s="135">
        <v>28150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52500</v>
      </c>
      <c r="G71" s="132">
        <v>400000</v>
      </c>
      <c r="H71" s="134">
        <v>170357.14285714287</v>
      </c>
      <c r="I71" s="135">
        <v>155000</v>
      </c>
    </row>
    <row r="72" spans="1:9">
      <c r="A72" s="9">
        <v>67</v>
      </c>
      <c r="B72" s="10" t="s">
        <v>125</v>
      </c>
      <c r="C72" s="176" t="s">
        <v>1515</v>
      </c>
      <c r="D72" s="11" t="s">
        <v>127</v>
      </c>
      <c r="E72" s="12"/>
      <c r="F72" s="132">
        <v>200000</v>
      </c>
      <c r="G72" s="132">
        <v>500000</v>
      </c>
      <c r="H72" s="134">
        <v>300000</v>
      </c>
      <c r="I72" s="135">
        <v>200000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10000</v>
      </c>
      <c r="G73" s="132">
        <v>200000</v>
      </c>
      <c r="H73" s="134">
        <v>47490.384615384617</v>
      </c>
      <c r="I73" s="135">
        <v>40000</v>
      </c>
    </row>
    <row r="74" spans="1:9">
      <c r="A74" s="9">
        <v>69</v>
      </c>
      <c r="B74" s="14" t="s">
        <v>1837</v>
      </c>
      <c r="C74" s="177"/>
      <c r="D74" s="19" t="s">
        <v>1306</v>
      </c>
      <c r="E74" s="15"/>
      <c r="F74" s="132">
        <v>150000</v>
      </c>
      <c r="G74" s="132">
        <v>246000</v>
      </c>
      <c r="H74" s="134">
        <v>185333.33333333334</v>
      </c>
      <c r="I74" s="135">
        <v>160000</v>
      </c>
    </row>
    <row r="75" spans="1:9">
      <c r="A75" s="9">
        <v>70</v>
      </c>
      <c r="B75" s="14" t="s">
        <v>1661</v>
      </c>
      <c r="C75" s="178"/>
      <c r="D75" s="11" t="s">
        <v>1308</v>
      </c>
      <c r="E75" s="12"/>
      <c r="F75" s="132">
        <v>15000</v>
      </c>
      <c r="G75" s="132">
        <v>15000</v>
      </c>
      <c r="H75" s="134">
        <v>15000</v>
      </c>
      <c r="I75" s="135">
        <v>15000</v>
      </c>
    </row>
    <row r="76" spans="1:9">
      <c r="A76" s="9">
        <v>71</v>
      </c>
      <c r="B76" s="16" t="s">
        <v>1662</v>
      </c>
      <c r="C76" s="23" t="s">
        <v>129</v>
      </c>
      <c r="D76" s="17" t="s">
        <v>130</v>
      </c>
      <c r="E76" s="12"/>
      <c r="F76" s="132">
        <v>10000</v>
      </c>
      <c r="G76" s="132">
        <v>54000</v>
      </c>
      <c r="H76" s="134">
        <v>31294.117647058825</v>
      </c>
      <c r="I76" s="135">
        <v>30000</v>
      </c>
    </row>
    <row r="77" spans="1:9">
      <c r="A77" s="9">
        <v>72</v>
      </c>
      <c r="B77" s="10" t="s">
        <v>131</v>
      </c>
      <c r="C77" s="176" t="s">
        <v>1663</v>
      </c>
      <c r="D77" s="11" t="s">
        <v>132</v>
      </c>
      <c r="E77" s="12"/>
      <c r="F77" s="132">
        <v>36000</v>
      </c>
      <c r="G77" s="132">
        <v>180000</v>
      </c>
      <c r="H77" s="134">
        <v>95750</v>
      </c>
      <c r="I77" s="135">
        <v>83500</v>
      </c>
    </row>
    <row r="78" spans="1:9">
      <c r="A78" s="9">
        <v>73</v>
      </c>
      <c r="B78" s="18" t="s">
        <v>1664</v>
      </c>
      <c r="C78" s="177"/>
      <c r="D78" s="19" t="s">
        <v>134</v>
      </c>
      <c r="E78" s="15"/>
      <c r="F78" s="132">
        <v>1000000</v>
      </c>
      <c r="G78" s="132">
        <v>1700000</v>
      </c>
      <c r="H78" s="134">
        <v>1366666.6666666667</v>
      </c>
      <c r="I78" s="135">
        <v>1400000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127000</v>
      </c>
      <c r="H79" s="134">
        <v>53823.588235294119</v>
      </c>
      <c r="I79" s="135">
        <v>45000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20000</v>
      </c>
      <c r="G80" s="132">
        <v>178000</v>
      </c>
      <c r="H80" s="134">
        <v>43377.494791666664</v>
      </c>
      <c r="I80" s="135">
        <v>40000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20000</v>
      </c>
      <c r="G81" s="132">
        <v>272000</v>
      </c>
      <c r="H81" s="134">
        <v>64561.492537313432</v>
      </c>
      <c r="I81" s="135">
        <v>60000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40000</v>
      </c>
      <c r="G82" s="132">
        <v>333000</v>
      </c>
      <c r="H82" s="134">
        <v>110429.4375</v>
      </c>
      <c r="I82" s="135">
        <v>75330</v>
      </c>
    </row>
    <row r="83" spans="1:9">
      <c r="A83" s="9">
        <v>78</v>
      </c>
      <c r="B83" s="18" t="s">
        <v>1311</v>
      </c>
      <c r="C83" s="156" t="s">
        <v>1666</v>
      </c>
      <c r="D83" s="188" t="s">
        <v>143</v>
      </c>
      <c r="E83" s="12" t="s">
        <v>136</v>
      </c>
      <c r="F83" s="132">
        <v>5000</v>
      </c>
      <c r="G83" s="132">
        <v>150000</v>
      </c>
      <c r="H83" s="134">
        <v>35005.15887850467</v>
      </c>
      <c r="I83" s="135">
        <v>30000</v>
      </c>
    </row>
    <row r="84" spans="1:9">
      <c r="A84" s="9">
        <v>79</v>
      </c>
      <c r="B84" s="18" t="s">
        <v>1667</v>
      </c>
      <c r="C84" s="162"/>
      <c r="D84" s="189"/>
      <c r="E84" s="12" t="s">
        <v>138</v>
      </c>
      <c r="F84" s="132">
        <v>5000</v>
      </c>
      <c r="G84" s="132">
        <v>200000</v>
      </c>
      <c r="H84" s="134">
        <v>47381.048192771086</v>
      </c>
      <c r="I84" s="135">
        <v>40000</v>
      </c>
    </row>
    <row r="85" spans="1:9">
      <c r="A85" s="9">
        <v>80</v>
      </c>
      <c r="B85" s="10" t="s">
        <v>1668</v>
      </c>
      <c r="C85" s="156" t="s">
        <v>1523</v>
      </c>
      <c r="D85" s="11" t="s">
        <v>146</v>
      </c>
      <c r="E85" s="12"/>
      <c r="F85" s="132">
        <v>20000</v>
      </c>
      <c r="G85" s="132">
        <v>100000</v>
      </c>
      <c r="H85" s="134">
        <v>55416.666666666664</v>
      </c>
      <c r="I85" s="135">
        <v>50000</v>
      </c>
    </row>
    <row r="86" spans="1:9">
      <c r="A86" s="9">
        <v>81</v>
      </c>
      <c r="B86" s="18" t="s">
        <v>1669</v>
      </c>
      <c r="C86" s="157"/>
      <c r="D86" s="164" t="s">
        <v>148</v>
      </c>
      <c r="E86" s="15" t="s">
        <v>149</v>
      </c>
      <c r="F86" s="132">
        <v>30000</v>
      </c>
      <c r="G86" s="132">
        <v>235000</v>
      </c>
      <c r="H86" s="134">
        <v>87582.857142857145</v>
      </c>
      <c r="I86" s="135">
        <v>79590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50000</v>
      </c>
      <c r="G87" s="132">
        <v>235000</v>
      </c>
      <c r="H87" s="134">
        <v>105108.88888888889</v>
      </c>
      <c r="I87" s="135">
        <v>91690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1671</v>
      </c>
      <c r="F88" s="132">
        <v>10000</v>
      </c>
      <c r="G88" s="132">
        <v>172000</v>
      </c>
      <c r="H88" s="134">
        <v>51545.307167235493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1524</v>
      </c>
      <c r="F89" s="132">
        <v>20000</v>
      </c>
      <c r="G89" s="132">
        <v>172000</v>
      </c>
      <c r="H89" s="134">
        <v>61740.405405405407</v>
      </c>
      <c r="I89" s="135">
        <v>60000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30000</v>
      </c>
      <c r="G90" s="132">
        <v>100000</v>
      </c>
      <c r="H90" s="134">
        <v>66326.666666666672</v>
      </c>
      <c r="I90" s="135">
        <v>70000</v>
      </c>
    </row>
    <row r="91" spans="1:9">
      <c r="A91" s="9">
        <v>86</v>
      </c>
      <c r="B91" s="18" t="s">
        <v>1525</v>
      </c>
      <c r="C91" s="157"/>
      <c r="D91" s="19" t="s">
        <v>157</v>
      </c>
      <c r="E91" s="15" t="s">
        <v>1578</v>
      </c>
      <c r="F91" s="132">
        <v>20000</v>
      </c>
      <c r="G91" s="132">
        <v>218000</v>
      </c>
      <c r="H91" s="134">
        <v>81780.252100840342</v>
      </c>
      <c r="I91" s="135">
        <v>80000</v>
      </c>
    </row>
    <row r="92" spans="1:9">
      <c r="A92" s="9">
        <v>87</v>
      </c>
      <c r="B92" s="18" t="s">
        <v>1672</v>
      </c>
      <c r="C92" s="157"/>
      <c r="D92" s="19" t="s">
        <v>160</v>
      </c>
      <c r="E92" s="15"/>
      <c r="F92" s="132">
        <v>20000</v>
      </c>
      <c r="G92" s="132">
        <v>122680</v>
      </c>
      <c r="H92" s="134">
        <v>69726.75</v>
      </c>
      <c r="I92" s="135">
        <v>70000</v>
      </c>
    </row>
    <row r="93" spans="1:9">
      <c r="A93" s="9">
        <v>88</v>
      </c>
      <c r="B93" s="10" t="s">
        <v>1526</v>
      </c>
      <c r="C93" s="157"/>
      <c r="D93" s="159" t="s">
        <v>162</v>
      </c>
      <c r="E93" s="12" t="s">
        <v>163</v>
      </c>
      <c r="F93" s="132">
        <v>30000</v>
      </c>
      <c r="G93" s="132">
        <v>180000</v>
      </c>
      <c r="H93" s="134">
        <v>86312.859154929582</v>
      </c>
      <c r="I93" s="135">
        <v>80000</v>
      </c>
    </row>
    <row r="94" spans="1:9">
      <c r="A94" s="9">
        <v>89</v>
      </c>
      <c r="B94" s="10" t="s">
        <v>1527</v>
      </c>
      <c r="C94" s="157"/>
      <c r="D94" s="160"/>
      <c r="E94" s="12" t="s">
        <v>164</v>
      </c>
      <c r="F94" s="132">
        <v>40000</v>
      </c>
      <c r="G94" s="132">
        <v>295000</v>
      </c>
      <c r="H94" s="134">
        <v>121862.5632183908</v>
      </c>
      <c r="I94" s="135">
        <v>120000</v>
      </c>
    </row>
    <row r="95" spans="1:9">
      <c r="A95" s="9">
        <v>90</v>
      </c>
      <c r="B95" s="10" t="s">
        <v>1528</v>
      </c>
      <c r="C95" s="157"/>
      <c r="D95" s="163"/>
      <c r="E95" s="12" t="s">
        <v>165</v>
      </c>
      <c r="F95" s="132">
        <v>100000</v>
      </c>
      <c r="G95" s="132">
        <v>345000</v>
      </c>
      <c r="H95" s="134">
        <v>232272</v>
      </c>
      <c r="I95" s="135">
        <v>250000</v>
      </c>
    </row>
    <row r="96" spans="1:9">
      <c r="A96" s="9">
        <v>91</v>
      </c>
      <c r="B96" s="10" t="s">
        <v>1529</v>
      </c>
      <c r="C96" s="157"/>
      <c r="D96" s="159" t="s">
        <v>1319</v>
      </c>
      <c r="E96" s="12" t="s">
        <v>167</v>
      </c>
      <c r="F96" s="132">
        <v>230000</v>
      </c>
      <c r="G96" s="132">
        <v>1133840</v>
      </c>
      <c r="H96" s="134">
        <v>718133.33333333337</v>
      </c>
      <c r="I96" s="135">
        <v>904050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220000</v>
      </c>
      <c r="G97" s="132">
        <v>1037000</v>
      </c>
      <c r="H97" s="134">
        <v>591642.5</v>
      </c>
      <c r="I97" s="135">
        <v>554785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50000</v>
      </c>
      <c r="G98" s="132">
        <v>671610</v>
      </c>
      <c r="H98" s="134">
        <v>322635.55555555556</v>
      </c>
      <c r="I98" s="135">
        <v>298500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>
        <v>30000</v>
      </c>
      <c r="G99" s="132">
        <v>159420</v>
      </c>
      <c r="H99" s="134">
        <v>78625.081967213118</v>
      </c>
      <c r="I99" s="135">
        <v>80000</v>
      </c>
    </row>
    <row r="100" spans="1:9">
      <c r="A100" s="9">
        <v>95</v>
      </c>
      <c r="B100" s="24" t="s">
        <v>1533</v>
      </c>
      <c r="C100" s="157"/>
      <c r="D100" s="165"/>
      <c r="E100" s="15" t="s">
        <v>172</v>
      </c>
      <c r="F100" s="132">
        <v>40000</v>
      </c>
      <c r="G100" s="132">
        <v>195000</v>
      </c>
      <c r="H100" s="134">
        <v>84814.25</v>
      </c>
      <c r="I100" s="135">
        <v>80000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40000</v>
      </c>
      <c r="G101" s="132">
        <v>134000</v>
      </c>
      <c r="H101" s="134">
        <v>70642.758620689652</v>
      </c>
      <c r="I101" s="135">
        <v>70000</v>
      </c>
    </row>
    <row r="102" spans="1:9">
      <c r="A102" s="9">
        <v>97</v>
      </c>
      <c r="B102" s="24" t="s">
        <v>1673</v>
      </c>
      <c r="C102" s="157"/>
      <c r="D102" s="165"/>
      <c r="E102" s="15" t="s">
        <v>175</v>
      </c>
      <c r="F102" s="132">
        <v>30000</v>
      </c>
      <c r="G102" s="132">
        <v>187750</v>
      </c>
      <c r="H102" s="134">
        <v>88450</v>
      </c>
      <c r="I102" s="135">
        <v>80000</v>
      </c>
    </row>
    <row r="103" spans="1:9">
      <c r="A103" s="9">
        <v>98</v>
      </c>
      <c r="B103" s="24" t="s">
        <v>1536</v>
      </c>
      <c r="C103" s="157"/>
      <c r="D103" s="166"/>
      <c r="E103" s="15" t="s">
        <v>176</v>
      </c>
      <c r="F103" s="132">
        <v>40000</v>
      </c>
      <c r="G103" s="132">
        <v>156460</v>
      </c>
      <c r="H103" s="134">
        <v>84394.814814814818</v>
      </c>
      <c r="I103" s="135">
        <v>80170</v>
      </c>
    </row>
    <row r="104" spans="1:9">
      <c r="A104" s="9">
        <v>99</v>
      </c>
      <c r="B104" s="24" t="s">
        <v>1840</v>
      </c>
      <c r="C104" s="157"/>
      <c r="D104" s="164" t="s">
        <v>177</v>
      </c>
      <c r="E104" s="15" t="s">
        <v>178</v>
      </c>
      <c r="F104" s="132">
        <v>20000</v>
      </c>
      <c r="G104" s="132">
        <v>226000</v>
      </c>
      <c r="H104" s="134">
        <v>71477.534246575349</v>
      </c>
      <c r="I104" s="135">
        <v>70000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20000</v>
      </c>
      <c r="G105" s="132">
        <v>217000</v>
      </c>
      <c r="H105" s="134">
        <v>75866.326530612248</v>
      </c>
      <c r="I105" s="135">
        <v>70000</v>
      </c>
    </row>
    <row r="106" spans="1:9">
      <c r="A106" s="9">
        <v>101</v>
      </c>
      <c r="B106" s="24" t="s">
        <v>1674</v>
      </c>
      <c r="C106" s="157"/>
      <c r="D106" s="166"/>
      <c r="E106" s="15" t="s">
        <v>181</v>
      </c>
      <c r="F106" s="132">
        <v>10000</v>
      </c>
      <c r="G106" s="132">
        <v>120000</v>
      </c>
      <c r="H106" s="134">
        <v>67674.61538461539</v>
      </c>
      <c r="I106" s="135">
        <v>65000</v>
      </c>
    </row>
    <row r="107" spans="1:9">
      <c r="A107" s="9">
        <v>102</v>
      </c>
      <c r="B107" s="18" t="s">
        <v>182</v>
      </c>
      <c r="C107" s="157"/>
      <c r="D107" s="164" t="s">
        <v>183</v>
      </c>
      <c r="E107" s="15" t="s">
        <v>184</v>
      </c>
      <c r="F107" s="132">
        <v>20000</v>
      </c>
      <c r="G107" s="132">
        <v>214000</v>
      </c>
      <c r="H107" s="134">
        <v>81143.58974358975</v>
      </c>
      <c r="I107" s="135">
        <v>80000</v>
      </c>
    </row>
    <row r="108" spans="1:9">
      <c r="A108" s="9">
        <v>103</v>
      </c>
      <c r="B108" s="18" t="s">
        <v>1328</v>
      </c>
      <c r="C108" s="157"/>
      <c r="D108" s="165"/>
      <c r="E108" s="15" t="s">
        <v>1540</v>
      </c>
      <c r="F108" s="132">
        <v>30000</v>
      </c>
      <c r="G108" s="132">
        <v>100000</v>
      </c>
      <c r="H108" s="134">
        <v>64659.545454545456</v>
      </c>
      <c r="I108" s="135">
        <v>68320</v>
      </c>
    </row>
    <row r="109" spans="1:9">
      <c r="A109" s="9">
        <v>104</v>
      </c>
      <c r="B109" s="18" t="s">
        <v>1677</v>
      </c>
      <c r="C109" s="157"/>
      <c r="D109" s="165"/>
      <c r="E109" s="15" t="s">
        <v>185</v>
      </c>
      <c r="F109" s="132">
        <v>30000</v>
      </c>
      <c r="G109" s="132">
        <v>194000</v>
      </c>
      <c r="H109" s="134">
        <v>94201.666666666672</v>
      </c>
      <c r="I109" s="135">
        <v>85000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30000</v>
      </c>
      <c r="G110" s="132">
        <v>193000</v>
      </c>
      <c r="H110" s="134">
        <v>87866.538461538468</v>
      </c>
      <c r="I110" s="135">
        <v>80000</v>
      </c>
    </row>
    <row r="111" spans="1:9">
      <c r="A111" s="9">
        <v>106</v>
      </c>
      <c r="B111" s="18" t="s">
        <v>1542</v>
      </c>
      <c r="C111" s="157"/>
      <c r="D111" s="164" t="s">
        <v>189</v>
      </c>
      <c r="E111" s="15" t="s">
        <v>164</v>
      </c>
      <c r="F111" s="132">
        <v>20000</v>
      </c>
      <c r="G111" s="132">
        <v>162000</v>
      </c>
      <c r="H111" s="134">
        <v>70007.260273972599</v>
      </c>
      <c r="I111" s="135">
        <v>60000</v>
      </c>
    </row>
    <row r="112" spans="1:9">
      <c r="A112" s="9">
        <v>107</v>
      </c>
      <c r="B112" s="18" t="s">
        <v>1331</v>
      </c>
      <c r="C112" s="157"/>
      <c r="D112" s="165"/>
      <c r="E112" s="15" t="s">
        <v>1680</v>
      </c>
      <c r="F112" s="132">
        <v>30000</v>
      </c>
      <c r="G112" s="132">
        <v>189540</v>
      </c>
      <c r="H112" s="134">
        <v>115403</v>
      </c>
      <c r="I112" s="135">
        <v>130000</v>
      </c>
    </row>
    <row r="113" spans="1:9">
      <c r="A113" s="9">
        <v>108</v>
      </c>
      <c r="B113" s="18" t="s">
        <v>1545</v>
      </c>
      <c r="C113" s="157"/>
      <c r="D113" s="166"/>
      <c r="E113" s="15" t="s">
        <v>192</v>
      </c>
      <c r="F113" s="132">
        <v>30000</v>
      </c>
      <c r="G113" s="132">
        <v>218000</v>
      </c>
      <c r="H113" s="134">
        <v>120288</v>
      </c>
      <c r="I113" s="135">
        <v>120000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171000</v>
      </c>
      <c r="H114" s="134">
        <v>53010.317460317463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180000</v>
      </c>
      <c r="H115" s="134">
        <v>54583.760683760687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5000</v>
      </c>
      <c r="G116" s="132">
        <v>171000</v>
      </c>
      <c r="H116" s="134">
        <v>56008.602941176468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1681</v>
      </c>
      <c r="F117" s="132">
        <v>5000</v>
      </c>
      <c r="G117" s="132">
        <v>180000</v>
      </c>
      <c r="H117" s="134">
        <v>56518.826666666668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199000</v>
      </c>
      <c r="H118" s="134">
        <v>62809.327731092439</v>
      </c>
      <c r="I118" s="135">
        <v>50000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5000</v>
      </c>
      <c r="G119" s="132">
        <v>187000</v>
      </c>
      <c r="H119" s="134">
        <v>60008.239520958086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187000</v>
      </c>
      <c r="H120" s="134">
        <v>57600.220588235294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199000</v>
      </c>
      <c r="H121" s="134">
        <v>58278.748091603054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10000</v>
      </c>
      <c r="G122" s="132">
        <v>227000</v>
      </c>
      <c r="H122" s="134">
        <v>81235.294117647063</v>
      </c>
      <c r="I122" s="135">
        <v>65000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171000</v>
      </c>
      <c r="H123" s="134">
        <v>50981.632653061228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20000</v>
      </c>
      <c r="G124" s="132">
        <v>300000</v>
      </c>
      <c r="H124" s="134">
        <v>77524.489795918373</v>
      </c>
      <c r="I124" s="135">
        <v>70000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40000</v>
      </c>
      <c r="G125" s="132">
        <v>223000</v>
      </c>
      <c r="H125" s="134">
        <v>115075.58823529411</v>
      </c>
      <c r="I125" s="135">
        <v>109075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10000</v>
      </c>
      <c r="G126" s="132">
        <v>198000</v>
      </c>
      <c r="H126" s="134">
        <v>63323.78672985782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40000</v>
      </c>
      <c r="G127" s="132">
        <v>100400</v>
      </c>
      <c r="H127" s="134">
        <v>75698.461538461532</v>
      </c>
      <c r="I127" s="135">
        <v>75300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30000</v>
      </c>
      <c r="G128" s="132">
        <v>200000</v>
      </c>
      <c r="H128" s="134">
        <v>114484.78260869565</v>
      </c>
      <c r="I128" s="135">
        <v>100000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30000</v>
      </c>
      <c r="G129" s="132">
        <v>350000</v>
      </c>
      <c r="H129" s="134">
        <v>123710.39999999999</v>
      </c>
      <c r="I129" s="135">
        <v>100000</v>
      </c>
    </row>
    <row r="130" spans="1:9">
      <c r="A130" s="9">
        <v>125</v>
      </c>
      <c r="B130" s="10" t="s">
        <v>226</v>
      </c>
      <c r="C130" s="157"/>
      <c r="D130" s="160"/>
      <c r="E130" s="12" t="s">
        <v>1547</v>
      </c>
      <c r="F130" s="132">
        <v>40000</v>
      </c>
      <c r="G130" s="132">
        <v>250000</v>
      </c>
      <c r="H130" s="134">
        <v>115512.08333333333</v>
      </c>
      <c r="I130" s="135">
        <v>77855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20000</v>
      </c>
      <c r="G131" s="132">
        <v>200000</v>
      </c>
      <c r="H131" s="134">
        <v>119633.63636363637</v>
      </c>
      <c r="I131" s="135">
        <v>120000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30000</v>
      </c>
      <c r="G132" s="132">
        <v>250000</v>
      </c>
      <c r="H132" s="134">
        <v>113543.07692307692</v>
      </c>
      <c r="I132" s="135">
        <v>100000</v>
      </c>
    </row>
    <row r="133" spans="1:9">
      <c r="A133" s="9">
        <v>128</v>
      </c>
      <c r="B133" s="10" t="s">
        <v>232</v>
      </c>
      <c r="C133" s="157"/>
      <c r="D133" s="163"/>
      <c r="E133" s="12" t="s">
        <v>1682</v>
      </c>
      <c r="F133" s="132">
        <v>30000</v>
      </c>
      <c r="G133" s="132">
        <v>500000</v>
      </c>
      <c r="H133" s="134">
        <v>141772.32558139536</v>
      </c>
      <c r="I133" s="135">
        <v>105420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30000</v>
      </c>
      <c r="G134" s="132">
        <v>281840</v>
      </c>
      <c r="H134" s="134">
        <v>115254.70588235294</v>
      </c>
      <c r="I134" s="135">
        <v>108000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1683</v>
      </c>
      <c r="F135" s="132">
        <v>157000</v>
      </c>
      <c r="G135" s="132">
        <v>342720</v>
      </c>
      <c r="H135" s="134">
        <v>198544.28571428571</v>
      </c>
      <c r="I135" s="135">
        <v>162230</v>
      </c>
    </row>
    <row r="136" spans="1:9">
      <c r="A136" s="9">
        <v>131</v>
      </c>
      <c r="B136" s="18" t="s">
        <v>1551</v>
      </c>
      <c r="C136" s="157"/>
      <c r="D136" s="163"/>
      <c r="E136" s="12" t="s">
        <v>239</v>
      </c>
      <c r="F136" s="132">
        <v>90000</v>
      </c>
      <c r="G136" s="132">
        <v>200000</v>
      </c>
      <c r="H136" s="134">
        <v>145200</v>
      </c>
      <c r="I136" s="135">
        <v>160000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1553</v>
      </c>
      <c r="F137" s="132">
        <v>20000</v>
      </c>
      <c r="G137" s="132">
        <v>143000</v>
      </c>
      <c r="H137" s="134">
        <v>61195.555555555555</v>
      </c>
      <c r="I137" s="135">
        <v>50000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>
        <v>30000</v>
      </c>
      <c r="G138" s="132">
        <v>221000</v>
      </c>
      <c r="H138" s="134">
        <v>153908.75</v>
      </c>
      <c r="I138" s="135">
        <v>171995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1686</v>
      </c>
      <c r="F139" s="132">
        <v>20000</v>
      </c>
      <c r="G139" s="132">
        <v>200000</v>
      </c>
      <c r="H139" s="134">
        <v>54234.523809523809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1687</v>
      </c>
      <c r="F140" s="132">
        <v>28000</v>
      </c>
      <c r="G140" s="132">
        <v>207050</v>
      </c>
      <c r="H140" s="134">
        <v>114902.63157894737</v>
      </c>
      <c r="I140" s="135">
        <v>111540</v>
      </c>
    </row>
    <row r="141" spans="1:9">
      <c r="A141" s="9">
        <v>136</v>
      </c>
      <c r="B141" s="10" t="s">
        <v>250</v>
      </c>
      <c r="C141" s="157"/>
      <c r="D141" s="160"/>
      <c r="E141" s="12" t="s">
        <v>1688</v>
      </c>
      <c r="F141" s="132">
        <v>20000</v>
      </c>
      <c r="G141" s="132">
        <v>200000</v>
      </c>
      <c r="H141" s="134">
        <v>70530.277777777781</v>
      </c>
      <c r="I141" s="135">
        <v>47120</v>
      </c>
    </row>
    <row r="142" spans="1:9">
      <c r="A142" s="9">
        <v>137</v>
      </c>
      <c r="B142" s="10" t="s">
        <v>251</v>
      </c>
      <c r="C142" s="162"/>
      <c r="D142" s="163"/>
      <c r="E142" s="12" t="s">
        <v>1689</v>
      </c>
      <c r="F142" s="132">
        <v>28000</v>
      </c>
      <c r="G142" s="132">
        <v>351990</v>
      </c>
      <c r="H142" s="134">
        <v>167743.88888888888</v>
      </c>
      <c r="I142" s="135">
        <v>194815</v>
      </c>
    </row>
    <row r="143" spans="1:9">
      <c r="A143" s="9">
        <v>138</v>
      </c>
      <c r="B143" s="14" t="s">
        <v>252</v>
      </c>
      <c r="C143" s="156" t="s">
        <v>1691</v>
      </c>
      <c r="D143" s="11" t="s">
        <v>254</v>
      </c>
      <c r="E143" s="12"/>
      <c r="F143" s="132">
        <v>30000</v>
      </c>
      <c r="G143" s="132">
        <v>1500000</v>
      </c>
      <c r="H143" s="134">
        <v>198699.86666666667</v>
      </c>
      <c r="I143" s="135">
        <v>113000</v>
      </c>
    </row>
    <row r="144" spans="1:9">
      <c r="A144" s="9">
        <v>139</v>
      </c>
      <c r="B144" s="14" t="s">
        <v>1560</v>
      </c>
      <c r="C144" s="157"/>
      <c r="D144" s="11" t="s">
        <v>256</v>
      </c>
      <c r="E144" s="12"/>
      <c r="F144" s="132">
        <v>15000</v>
      </c>
      <c r="G144" s="132">
        <v>100000</v>
      </c>
      <c r="H144" s="134">
        <v>49090.909090909088</v>
      </c>
      <c r="I144" s="135">
        <v>40000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180000</v>
      </c>
      <c r="G145" s="132">
        <v>1400000</v>
      </c>
      <c r="H145" s="134">
        <v>660320</v>
      </c>
      <c r="I145" s="135">
        <v>600000</v>
      </c>
    </row>
    <row r="146" spans="1:9">
      <c r="A146" s="9">
        <v>141</v>
      </c>
      <c r="B146" s="18" t="s">
        <v>1692</v>
      </c>
      <c r="C146" s="157"/>
      <c r="D146" s="159" t="s">
        <v>1336</v>
      </c>
      <c r="E146" s="12" t="s">
        <v>1693</v>
      </c>
      <c r="F146" s="132">
        <v>5000</v>
      </c>
      <c r="G146" s="132">
        <v>236000</v>
      </c>
      <c r="H146" s="134">
        <v>85872.916666666672</v>
      </c>
      <c r="I146" s="135">
        <v>70000</v>
      </c>
    </row>
    <row r="147" spans="1:9">
      <c r="A147" s="9">
        <v>142</v>
      </c>
      <c r="B147" s="18" t="s">
        <v>1694</v>
      </c>
      <c r="C147" s="157"/>
      <c r="D147" s="160"/>
      <c r="E147" s="12" t="s">
        <v>1564</v>
      </c>
      <c r="F147" s="132">
        <v>10000</v>
      </c>
      <c r="G147" s="132">
        <v>259000</v>
      </c>
      <c r="H147" s="134">
        <v>134486.99115044248</v>
      </c>
      <c r="I147" s="135">
        <v>137980</v>
      </c>
    </row>
    <row r="148" spans="1:9">
      <c r="A148" s="9">
        <v>143</v>
      </c>
      <c r="B148" s="18" t="s">
        <v>1565</v>
      </c>
      <c r="C148" s="157"/>
      <c r="D148" s="160"/>
      <c r="E148" s="12" t="s">
        <v>262</v>
      </c>
      <c r="F148" s="132">
        <v>20000</v>
      </c>
      <c r="G148" s="132">
        <v>300000</v>
      </c>
      <c r="H148" s="134">
        <v>159534.51612903227</v>
      </c>
      <c r="I148" s="135">
        <v>198000</v>
      </c>
    </row>
    <row r="149" spans="1:9">
      <c r="A149" s="9">
        <v>144</v>
      </c>
      <c r="B149" s="18" t="s">
        <v>1567</v>
      </c>
      <c r="C149" s="162"/>
      <c r="D149" s="163"/>
      <c r="E149" s="12" t="s">
        <v>142</v>
      </c>
      <c r="F149" s="132">
        <v>200000</v>
      </c>
      <c r="G149" s="132">
        <v>600000</v>
      </c>
      <c r="H149" s="134">
        <v>475766.66666666669</v>
      </c>
      <c r="I149" s="135">
        <v>551910</v>
      </c>
    </row>
    <row r="150" spans="1:9">
      <c r="A150" s="9">
        <v>145</v>
      </c>
      <c r="B150" s="14" t="s">
        <v>1568</v>
      </c>
      <c r="C150" s="156" t="s">
        <v>1569</v>
      </c>
      <c r="D150" s="19" t="s">
        <v>1257</v>
      </c>
      <c r="E150" s="12"/>
      <c r="F150" s="132">
        <v>200000</v>
      </c>
      <c r="G150" s="132">
        <v>790000</v>
      </c>
      <c r="H150" s="134">
        <v>463687.14285714284</v>
      </c>
      <c r="I150" s="135">
        <v>404000</v>
      </c>
    </row>
    <row r="151" spans="1:9">
      <c r="A151" s="9">
        <v>146</v>
      </c>
      <c r="B151" s="14" t="s">
        <v>1695</v>
      </c>
      <c r="C151" s="157"/>
      <c r="D151" s="11" t="s">
        <v>263</v>
      </c>
      <c r="E151" s="12"/>
      <c r="F151" s="132">
        <v>100000</v>
      </c>
      <c r="G151" s="132">
        <v>1715000</v>
      </c>
      <c r="H151" s="134">
        <v>741200.45161290327</v>
      </c>
      <c r="I151" s="135">
        <v>785578</v>
      </c>
    </row>
    <row r="152" spans="1:9">
      <c r="A152" s="9">
        <v>147</v>
      </c>
      <c r="B152" s="14" t="s">
        <v>1696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1572</v>
      </c>
      <c r="C153" s="157"/>
      <c r="D153" s="11" t="s">
        <v>266</v>
      </c>
      <c r="E153" s="12"/>
      <c r="F153" s="132">
        <v>150000</v>
      </c>
      <c r="G153" s="132">
        <v>890000</v>
      </c>
      <c r="H153" s="134">
        <v>411857.14285714284</v>
      </c>
      <c r="I153" s="135">
        <v>273000</v>
      </c>
    </row>
    <row r="154" spans="1:9">
      <c r="A154" s="9">
        <v>149</v>
      </c>
      <c r="B154" s="10" t="s">
        <v>1697</v>
      </c>
      <c r="C154" s="157"/>
      <c r="D154" s="11" t="s">
        <v>1446</v>
      </c>
      <c r="E154" s="12"/>
      <c r="F154" s="132">
        <v>150000</v>
      </c>
      <c r="G154" s="132">
        <v>1039210</v>
      </c>
      <c r="H154" s="134">
        <v>710937.5</v>
      </c>
      <c r="I154" s="135">
        <v>943145</v>
      </c>
    </row>
    <row r="155" spans="1:9">
      <c r="A155" s="9">
        <v>150</v>
      </c>
      <c r="B155" s="10" t="s">
        <v>1574</v>
      </c>
      <c r="C155" s="162"/>
      <c r="D155" s="11" t="s">
        <v>1345</v>
      </c>
      <c r="E155" s="12"/>
      <c r="F155" s="132">
        <v>130000</v>
      </c>
      <c r="G155" s="132">
        <v>1135000</v>
      </c>
      <c r="H155" s="134">
        <v>689328</v>
      </c>
      <c r="I155" s="135">
        <v>940820</v>
      </c>
    </row>
    <row r="156" spans="1:9">
      <c r="A156" s="9">
        <v>151</v>
      </c>
      <c r="B156" s="14" t="s">
        <v>268</v>
      </c>
      <c r="C156" s="156" t="s">
        <v>1699</v>
      </c>
      <c r="D156" s="11" t="s">
        <v>1450</v>
      </c>
      <c r="E156" s="12" t="s">
        <v>269</v>
      </c>
      <c r="F156" s="132">
        <v>30000</v>
      </c>
      <c r="G156" s="132">
        <v>95000</v>
      </c>
      <c r="H156" s="134">
        <v>54888.888888888891</v>
      </c>
      <c r="I156" s="135">
        <v>47000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>
        <v>532000</v>
      </c>
      <c r="G157" s="132">
        <v>532000</v>
      </c>
      <c r="H157" s="134">
        <v>532000</v>
      </c>
      <c r="I157" s="135">
        <v>532000</v>
      </c>
    </row>
    <row r="158" spans="1:9">
      <c r="A158" s="9">
        <v>153</v>
      </c>
      <c r="B158" s="16" t="s">
        <v>272</v>
      </c>
      <c r="C158" s="176" t="s">
        <v>1700</v>
      </c>
      <c r="D158" s="19" t="s">
        <v>274</v>
      </c>
      <c r="E158" s="15" t="s">
        <v>1578</v>
      </c>
      <c r="F158" s="132">
        <v>220310</v>
      </c>
      <c r="G158" s="132">
        <v>797000</v>
      </c>
      <c r="H158" s="134">
        <v>459010</v>
      </c>
      <c r="I158" s="135">
        <v>400000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1578</v>
      </c>
      <c r="F159" s="132">
        <v>390000</v>
      </c>
      <c r="G159" s="132">
        <v>797000</v>
      </c>
      <c r="H159" s="134">
        <v>491053.33333333331</v>
      </c>
      <c r="I159" s="135">
        <v>450000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1578</v>
      </c>
      <c r="F160" s="132">
        <v>350000</v>
      </c>
      <c r="G160" s="132">
        <v>797000</v>
      </c>
      <c r="H160" s="134">
        <v>471563</v>
      </c>
      <c r="I160" s="135">
        <v>400000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1578</v>
      </c>
      <c r="F161" s="132">
        <v>350000</v>
      </c>
      <c r="G161" s="132">
        <v>797000</v>
      </c>
      <c r="H161" s="134">
        <v>454764</v>
      </c>
      <c r="I161" s="135">
        <v>400000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1578</v>
      </c>
      <c r="F162" s="132">
        <v>350000</v>
      </c>
      <c r="G162" s="132">
        <v>797000</v>
      </c>
      <c r="H162" s="134">
        <v>462303.33333333331</v>
      </c>
      <c r="I162" s="135">
        <v>410000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1578</v>
      </c>
      <c r="F163" s="132">
        <v>350000</v>
      </c>
      <c r="G163" s="132">
        <v>797000</v>
      </c>
      <c r="H163" s="134">
        <v>460889.09090909088</v>
      </c>
      <c r="I163" s="135">
        <v>400000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1578</v>
      </c>
      <c r="F164" s="132">
        <v>350000</v>
      </c>
      <c r="G164" s="132">
        <v>797000</v>
      </c>
      <c r="H164" s="134">
        <v>474702.22222222225</v>
      </c>
      <c r="I164" s="135">
        <v>410000</v>
      </c>
    </row>
    <row r="165" spans="1:9">
      <c r="A165" s="9">
        <v>160</v>
      </c>
      <c r="B165" s="10" t="s">
        <v>1581</v>
      </c>
      <c r="C165" s="177"/>
      <c r="D165" s="11" t="s">
        <v>285</v>
      </c>
      <c r="E165" s="12" t="s">
        <v>158</v>
      </c>
      <c r="F165" s="132">
        <v>251690</v>
      </c>
      <c r="G165" s="132">
        <v>781000</v>
      </c>
      <c r="H165" s="134">
        <v>428442.2</v>
      </c>
      <c r="I165" s="135">
        <v>400000</v>
      </c>
    </row>
    <row r="166" spans="1:9">
      <c r="A166" s="9">
        <v>161</v>
      </c>
      <c r="B166" s="10" t="s">
        <v>1582</v>
      </c>
      <c r="C166" s="177"/>
      <c r="D166" s="11" t="s">
        <v>287</v>
      </c>
      <c r="E166" s="15" t="s">
        <v>1578</v>
      </c>
      <c r="F166" s="132">
        <v>251690</v>
      </c>
      <c r="G166" s="132">
        <v>781000</v>
      </c>
      <c r="H166" s="134">
        <v>431380.22222222225</v>
      </c>
      <c r="I166" s="135">
        <v>400000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1578</v>
      </c>
      <c r="F167" s="132">
        <v>251690</v>
      </c>
      <c r="G167" s="132">
        <v>781000</v>
      </c>
      <c r="H167" s="134">
        <v>432786.4705882353</v>
      </c>
      <c r="I167" s="135">
        <v>400000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1578</v>
      </c>
      <c r="F168" s="132">
        <v>300000</v>
      </c>
      <c r="G168" s="132">
        <v>689000</v>
      </c>
      <c r="H168" s="134">
        <v>479713.33333333331</v>
      </c>
      <c r="I168" s="135">
        <v>450000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1578</v>
      </c>
      <c r="F169" s="132">
        <v>257430</v>
      </c>
      <c r="G169" s="132">
        <v>1071000</v>
      </c>
      <c r="H169" s="134">
        <v>455237.89473684208</v>
      </c>
      <c r="I169" s="135">
        <v>400000</v>
      </c>
    </row>
    <row r="170" spans="1:9">
      <c r="A170" s="9">
        <v>165</v>
      </c>
      <c r="B170" s="10" t="s">
        <v>3679</v>
      </c>
      <c r="C170" s="177"/>
      <c r="D170" s="160"/>
      <c r="E170" s="12" t="s">
        <v>1589</v>
      </c>
      <c r="F170" s="132">
        <v>350000</v>
      </c>
      <c r="G170" s="132">
        <v>1135000</v>
      </c>
      <c r="H170" s="134">
        <v>539917.51724137936</v>
      </c>
      <c r="I170" s="135">
        <v>450000</v>
      </c>
    </row>
    <row r="171" spans="1:9">
      <c r="A171" s="9">
        <v>166</v>
      </c>
      <c r="B171" s="10" t="s">
        <v>2844</v>
      </c>
      <c r="C171" s="177"/>
      <c r="D171" s="160"/>
      <c r="E171" s="12" t="s">
        <v>1595</v>
      </c>
      <c r="F171" s="132">
        <v>170000</v>
      </c>
      <c r="G171" s="132">
        <v>280000</v>
      </c>
      <c r="H171" s="134">
        <v>225000</v>
      </c>
      <c r="I171" s="135">
        <v>225000</v>
      </c>
    </row>
    <row r="172" spans="1:9">
      <c r="A172" s="9">
        <v>167</v>
      </c>
      <c r="B172" s="10" t="s">
        <v>1591</v>
      </c>
      <c r="C172" s="177"/>
      <c r="D172" s="163"/>
      <c r="E172" s="12" t="s">
        <v>1592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1578</v>
      </c>
      <c r="F173" s="132">
        <v>257430</v>
      </c>
      <c r="G173" s="132">
        <v>797000</v>
      </c>
      <c r="H173" s="134">
        <v>435480.81632653059</v>
      </c>
      <c r="I173" s="135">
        <v>400000</v>
      </c>
    </row>
    <row r="174" spans="1:9">
      <c r="A174" s="9">
        <v>169</v>
      </c>
      <c r="B174" s="10" t="s">
        <v>1701</v>
      </c>
      <c r="C174" s="177"/>
      <c r="D174" s="160"/>
      <c r="E174" s="12" t="s">
        <v>1589</v>
      </c>
      <c r="F174" s="132">
        <v>350000</v>
      </c>
      <c r="G174" s="132">
        <v>800000</v>
      </c>
      <c r="H174" s="134">
        <v>508885.61904761905</v>
      </c>
      <c r="I174" s="135">
        <v>430000</v>
      </c>
    </row>
    <row r="175" spans="1:9">
      <c r="A175" s="9">
        <v>170</v>
      </c>
      <c r="B175" s="10" t="s">
        <v>2847</v>
      </c>
      <c r="C175" s="177"/>
      <c r="D175" s="160"/>
      <c r="E175" s="12" t="s">
        <v>1595</v>
      </c>
      <c r="F175" s="132">
        <v>170000</v>
      </c>
      <c r="G175" s="132">
        <v>170000</v>
      </c>
      <c r="H175" s="134">
        <v>170000</v>
      </c>
      <c r="I175" s="135">
        <v>170000</v>
      </c>
    </row>
    <row r="176" spans="1:9">
      <c r="A176" s="9">
        <v>171</v>
      </c>
      <c r="B176" s="10" t="s">
        <v>1596</v>
      </c>
      <c r="C176" s="177"/>
      <c r="D176" s="163"/>
      <c r="E176" s="12" t="s">
        <v>1592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1578</v>
      </c>
      <c r="F177" s="132">
        <v>257430</v>
      </c>
      <c r="G177" s="132">
        <v>797000</v>
      </c>
      <c r="H177" s="134">
        <v>436765.28301886795</v>
      </c>
      <c r="I177" s="135">
        <v>400000</v>
      </c>
    </row>
    <row r="178" spans="1:9">
      <c r="A178" s="9">
        <v>173</v>
      </c>
      <c r="B178" s="10" t="s">
        <v>1597</v>
      </c>
      <c r="C178" s="177"/>
      <c r="D178" s="160"/>
      <c r="E178" s="12" t="s">
        <v>1589</v>
      </c>
      <c r="F178" s="132">
        <v>350000</v>
      </c>
      <c r="G178" s="132">
        <v>800000</v>
      </c>
      <c r="H178" s="134">
        <v>518829.9</v>
      </c>
      <c r="I178" s="135">
        <v>445000</v>
      </c>
    </row>
    <row r="179" spans="1:9">
      <c r="A179" s="9">
        <v>174</v>
      </c>
      <c r="B179" s="10" t="s">
        <v>1702</v>
      </c>
      <c r="C179" s="177"/>
      <c r="D179" s="160"/>
      <c r="E179" s="12" t="s">
        <v>1595</v>
      </c>
      <c r="F179" s="132">
        <v>170000</v>
      </c>
      <c r="G179" s="132">
        <v>170000</v>
      </c>
      <c r="H179" s="134">
        <v>170000</v>
      </c>
      <c r="I179" s="135">
        <v>170000</v>
      </c>
    </row>
    <row r="180" spans="1:9">
      <c r="A180" s="9">
        <v>175</v>
      </c>
      <c r="B180" s="10" t="s">
        <v>1599</v>
      </c>
      <c r="C180" s="177"/>
      <c r="D180" s="163"/>
      <c r="E180" s="12" t="s">
        <v>1592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1578</v>
      </c>
      <c r="F181" s="132">
        <v>257430</v>
      </c>
      <c r="G181" s="132">
        <v>797000</v>
      </c>
      <c r="H181" s="134">
        <v>442521.73076923075</v>
      </c>
      <c r="I181" s="135">
        <v>400000</v>
      </c>
    </row>
    <row r="182" spans="1:9">
      <c r="A182" s="9">
        <v>177</v>
      </c>
      <c r="B182" s="10" t="s">
        <v>1703</v>
      </c>
      <c r="C182" s="177"/>
      <c r="D182" s="160"/>
      <c r="E182" s="12" t="s">
        <v>1348</v>
      </c>
      <c r="F182" s="132">
        <v>350000</v>
      </c>
      <c r="G182" s="132">
        <v>800000</v>
      </c>
      <c r="H182" s="134">
        <v>510066.58333333331</v>
      </c>
      <c r="I182" s="135">
        <v>450000</v>
      </c>
    </row>
    <row r="183" spans="1:9">
      <c r="A183" s="9">
        <v>178</v>
      </c>
      <c r="B183" s="10" t="s">
        <v>1704</v>
      </c>
      <c r="C183" s="177"/>
      <c r="D183" s="160"/>
      <c r="E183" s="12" t="s">
        <v>1595</v>
      </c>
      <c r="F183" s="132">
        <v>170000</v>
      </c>
      <c r="G183" s="132">
        <v>170000</v>
      </c>
      <c r="H183" s="134">
        <v>170000</v>
      </c>
      <c r="I183" s="135">
        <v>170000</v>
      </c>
    </row>
    <row r="184" spans="1:9">
      <c r="A184" s="9">
        <v>179</v>
      </c>
      <c r="B184" s="10" t="s">
        <v>1705</v>
      </c>
      <c r="C184" s="177"/>
      <c r="D184" s="163"/>
      <c r="E184" s="12" t="s">
        <v>1592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300000</v>
      </c>
      <c r="G185" s="132">
        <v>797000</v>
      </c>
      <c r="H185" s="134">
        <v>449117.39130434784</v>
      </c>
      <c r="I185" s="135">
        <v>420000</v>
      </c>
    </row>
    <row r="186" spans="1:9">
      <c r="A186" s="9">
        <v>181</v>
      </c>
      <c r="B186" s="10" t="s">
        <v>313</v>
      </c>
      <c r="C186" s="177"/>
      <c r="D186" s="160"/>
      <c r="E186" s="12" t="s">
        <v>1589</v>
      </c>
      <c r="F186" s="132">
        <v>370000</v>
      </c>
      <c r="G186" s="132">
        <v>797000</v>
      </c>
      <c r="H186" s="134">
        <v>530145.27272727271</v>
      </c>
      <c r="I186" s="135">
        <v>500000</v>
      </c>
    </row>
    <row r="187" spans="1:9">
      <c r="A187" s="9">
        <v>182</v>
      </c>
      <c r="B187" s="10" t="s">
        <v>1707</v>
      </c>
      <c r="C187" s="177"/>
      <c r="D187" s="160"/>
      <c r="E187" s="12" t="s">
        <v>294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1605</v>
      </c>
      <c r="C188" s="177"/>
      <c r="D188" s="163"/>
      <c r="E188" s="12" t="s">
        <v>1592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257430</v>
      </c>
      <c r="G189" s="132">
        <v>797000</v>
      </c>
      <c r="H189" s="134">
        <v>429788.14814814815</v>
      </c>
      <c r="I189" s="135">
        <v>400000</v>
      </c>
    </row>
    <row r="190" spans="1:9">
      <c r="A190" s="9">
        <v>185</v>
      </c>
      <c r="B190" s="10" t="s">
        <v>1606</v>
      </c>
      <c r="C190" s="177"/>
      <c r="D190" s="160"/>
      <c r="E190" s="12" t="s">
        <v>1348</v>
      </c>
      <c r="F190" s="132">
        <v>350000</v>
      </c>
      <c r="G190" s="132">
        <v>800000</v>
      </c>
      <c r="H190" s="134">
        <v>503063.92</v>
      </c>
      <c r="I190" s="135">
        <v>450000</v>
      </c>
    </row>
    <row r="191" spans="1:9">
      <c r="A191" s="9">
        <v>186</v>
      </c>
      <c r="B191" s="10" t="s">
        <v>1607</v>
      </c>
      <c r="C191" s="177"/>
      <c r="D191" s="160"/>
      <c r="E191" s="12" t="s">
        <v>1595</v>
      </c>
      <c r="F191" s="132">
        <v>170000</v>
      </c>
      <c r="G191" s="132">
        <v>280000</v>
      </c>
      <c r="H191" s="134">
        <v>225000</v>
      </c>
      <c r="I191" s="135">
        <v>225000</v>
      </c>
    </row>
    <row r="192" spans="1:9">
      <c r="A192" s="9">
        <v>187</v>
      </c>
      <c r="B192" s="10" t="s">
        <v>1708</v>
      </c>
      <c r="C192" s="177"/>
      <c r="D192" s="163"/>
      <c r="E192" s="12" t="s">
        <v>1592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257430</v>
      </c>
      <c r="G193" s="132">
        <v>849000</v>
      </c>
      <c r="H193" s="134">
        <v>445573.81818181818</v>
      </c>
      <c r="I193" s="135">
        <v>400000</v>
      </c>
    </row>
    <row r="194" spans="1:9">
      <c r="A194" s="9">
        <v>189</v>
      </c>
      <c r="B194" s="10" t="s">
        <v>1608</v>
      </c>
      <c r="C194" s="177"/>
      <c r="D194" s="160"/>
      <c r="E194" s="12" t="s">
        <v>1589</v>
      </c>
      <c r="F194" s="132">
        <v>350000</v>
      </c>
      <c r="G194" s="132">
        <v>797000</v>
      </c>
      <c r="H194" s="134">
        <v>478481.72727272729</v>
      </c>
      <c r="I194" s="135">
        <v>435000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170000</v>
      </c>
      <c r="G195" s="132">
        <v>170000</v>
      </c>
      <c r="H195" s="134">
        <v>170000</v>
      </c>
      <c r="I195" s="135">
        <v>170000</v>
      </c>
    </row>
    <row r="196" spans="1:9">
      <c r="A196" s="9">
        <v>191</v>
      </c>
      <c r="B196" s="10" t="s">
        <v>1709</v>
      </c>
      <c r="C196" s="177"/>
      <c r="D196" s="163"/>
      <c r="E196" s="12" t="s">
        <v>296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1578</v>
      </c>
      <c r="F197" s="132">
        <v>300000</v>
      </c>
      <c r="G197" s="132">
        <v>797000</v>
      </c>
      <c r="H197" s="134">
        <v>470316.94915254239</v>
      </c>
      <c r="I197" s="135">
        <v>450000</v>
      </c>
    </row>
    <row r="198" spans="1:9">
      <c r="A198" s="9">
        <v>193</v>
      </c>
      <c r="B198" s="10" t="s">
        <v>1710</v>
      </c>
      <c r="C198" s="177"/>
      <c r="D198" s="160"/>
      <c r="E198" s="12" t="s">
        <v>1348</v>
      </c>
      <c r="F198" s="132">
        <v>350000</v>
      </c>
      <c r="G198" s="132">
        <v>800000</v>
      </c>
      <c r="H198" s="134">
        <v>541906.5</v>
      </c>
      <c r="I198" s="135">
        <v>450000</v>
      </c>
    </row>
    <row r="199" spans="1:9">
      <c r="A199" s="9">
        <v>194</v>
      </c>
      <c r="B199" s="10" t="s">
        <v>1711</v>
      </c>
      <c r="C199" s="177"/>
      <c r="D199" s="160"/>
      <c r="E199" s="12" t="s">
        <v>1595</v>
      </c>
      <c r="F199" s="132">
        <v>170000</v>
      </c>
      <c r="G199" s="132">
        <v>170000</v>
      </c>
      <c r="H199" s="134">
        <v>170000</v>
      </c>
      <c r="I199" s="135">
        <v>170000</v>
      </c>
    </row>
    <row r="200" spans="1:9">
      <c r="A200" s="9">
        <v>195</v>
      </c>
      <c r="B200" s="10" t="s">
        <v>1712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1578</v>
      </c>
      <c r="F201" s="132">
        <v>300000</v>
      </c>
      <c r="G201" s="132">
        <v>797000</v>
      </c>
      <c r="H201" s="134">
        <v>464211.66666666669</v>
      </c>
      <c r="I201" s="135">
        <v>440000</v>
      </c>
    </row>
    <row r="202" spans="1:9">
      <c r="A202" s="9">
        <v>197</v>
      </c>
      <c r="B202" s="10" t="s">
        <v>323</v>
      </c>
      <c r="C202" s="177"/>
      <c r="D202" s="160"/>
      <c r="E202" s="12" t="s">
        <v>1589</v>
      </c>
      <c r="F202" s="132">
        <v>350000</v>
      </c>
      <c r="G202" s="132">
        <v>800000</v>
      </c>
      <c r="H202" s="134">
        <v>532041.87878787878</v>
      </c>
      <c r="I202" s="135">
        <v>450000</v>
      </c>
    </row>
    <row r="203" spans="1:9">
      <c r="A203" s="9">
        <v>198</v>
      </c>
      <c r="B203" s="10" t="s">
        <v>324</v>
      </c>
      <c r="C203" s="177"/>
      <c r="D203" s="160"/>
      <c r="E203" s="12" t="s">
        <v>1595</v>
      </c>
      <c r="F203" s="132">
        <v>170000</v>
      </c>
      <c r="G203" s="132">
        <v>170000</v>
      </c>
      <c r="H203" s="134">
        <v>170000</v>
      </c>
      <c r="I203" s="135">
        <v>170000</v>
      </c>
    </row>
    <row r="204" spans="1:9">
      <c r="A204" s="9">
        <v>199</v>
      </c>
      <c r="B204" s="10" t="s">
        <v>1715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1578</v>
      </c>
      <c r="F205" s="132">
        <v>350000</v>
      </c>
      <c r="G205" s="132">
        <v>649000</v>
      </c>
      <c r="H205" s="134">
        <v>467933.84615384613</v>
      </c>
      <c r="I205" s="135">
        <v>450000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1578</v>
      </c>
      <c r="F206" s="132">
        <v>350000</v>
      </c>
      <c r="G206" s="132">
        <v>695500</v>
      </c>
      <c r="H206" s="134">
        <v>477239.09090909088</v>
      </c>
      <c r="I206" s="135">
        <v>450000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340000</v>
      </c>
      <c r="G207" s="132">
        <v>642590</v>
      </c>
      <c r="H207" s="134">
        <v>431805.90909090912</v>
      </c>
      <c r="I207" s="135">
        <v>410000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1578</v>
      </c>
      <c r="F208" s="132">
        <v>298730</v>
      </c>
      <c r="G208" s="132">
        <v>642590</v>
      </c>
      <c r="H208" s="134">
        <v>449373.87096774194</v>
      </c>
      <c r="I208" s="135">
        <v>450000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150000</v>
      </c>
      <c r="G209" s="132">
        <v>663990</v>
      </c>
      <c r="H209" s="134">
        <v>436015</v>
      </c>
      <c r="I209" s="135">
        <v>410000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1578</v>
      </c>
      <c r="F210" s="132">
        <v>350000</v>
      </c>
      <c r="G210" s="132">
        <v>749590</v>
      </c>
      <c r="H210" s="134">
        <v>492872</v>
      </c>
      <c r="I210" s="135">
        <v>487000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1578</v>
      </c>
      <c r="F211" s="132">
        <v>350000</v>
      </c>
      <c r="G211" s="132">
        <v>749000</v>
      </c>
      <c r="H211" s="134">
        <v>502162.85714285716</v>
      </c>
      <c r="I211" s="135">
        <v>472140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1578</v>
      </c>
      <c r="F212" s="132">
        <v>301520</v>
      </c>
      <c r="G212" s="132">
        <v>663990</v>
      </c>
      <c r="H212" s="134">
        <v>442117.14285714284</v>
      </c>
      <c r="I212" s="135">
        <v>400000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250000</v>
      </c>
      <c r="G213" s="132">
        <v>663990</v>
      </c>
      <c r="H213" s="134">
        <v>441945.625</v>
      </c>
      <c r="I213" s="135">
        <v>410000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301520</v>
      </c>
      <c r="G214" s="132">
        <v>642590</v>
      </c>
      <c r="H214" s="134">
        <v>451082.66666666669</v>
      </c>
      <c r="I214" s="135">
        <v>450000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1578</v>
      </c>
      <c r="F215" s="132">
        <v>190000</v>
      </c>
      <c r="G215" s="132">
        <v>705555</v>
      </c>
      <c r="H215" s="134">
        <v>417430.1724137931</v>
      </c>
      <c r="I215" s="135">
        <v>390000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190000</v>
      </c>
      <c r="G216" s="132">
        <v>649000</v>
      </c>
      <c r="H216" s="134">
        <v>394722.66666666669</v>
      </c>
      <c r="I216" s="135">
        <v>400000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1578</v>
      </c>
      <c r="F217" s="132">
        <v>526000</v>
      </c>
      <c r="G217" s="132">
        <v>588500</v>
      </c>
      <c r="H217" s="134">
        <v>557250</v>
      </c>
      <c r="I217" s="135">
        <v>557250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478000</v>
      </c>
      <c r="G218" s="132">
        <v>588500</v>
      </c>
      <c r="H218" s="134">
        <v>533250</v>
      </c>
      <c r="I218" s="135">
        <v>533250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1578</v>
      </c>
      <c r="F219" s="132">
        <v>350000</v>
      </c>
      <c r="G219" s="132">
        <v>630000</v>
      </c>
      <c r="H219" s="134">
        <v>510583.33333333331</v>
      </c>
      <c r="I219" s="135">
        <v>529250</v>
      </c>
    </row>
    <row r="220" spans="1:9">
      <c r="A220" s="9">
        <v>215</v>
      </c>
      <c r="B220" s="18" t="s">
        <v>1717</v>
      </c>
      <c r="C220" s="177"/>
      <c r="D220" s="165"/>
      <c r="E220" s="12" t="s">
        <v>1348</v>
      </c>
      <c r="F220" s="132">
        <v>435000</v>
      </c>
      <c r="G220" s="132">
        <v>688000</v>
      </c>
      <c r="H220" s="134">
        <v>564498.5</v>
      </c>
      <c r="I220" s="135">
        <v>567497</v>
      </c>
    </row>
    <row r="221" spans="1:9">
      <c r="A221" s="9">
        <v>216</v>
      </c>
      <c r="B221" s="18" t="s">
        <v>1718</v>
      </c>
      <c r="C221" s="177"/>
      <c r="D221" s="166"/>
      <c r="E221" s="12" t="s">
        <v>1592</v>
      </c>
      <c r="F221" s="132">
        <v>600000</v>
      </c>
      <c r="G221" s="132">
        <v>600000</v>
      </c>
      <c r="H221" s="134">
        <v>600000</v>
      </c>
      <c r="I221" s="135">
        <v>600000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1578</v>
      </c>
      <c r="F222" s="132">
        <v>588500</v>
      </c>
      <c r="G222" s="132">
        <v>588500</v>
      </c>
      <c r="H222" s="134">
        <v>588500</v>
      </c>
      <c r="I222" s="135">
        <v>588500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1578</v>
      </c>
      <c r="F223" s="132">
        <v>350000</v>
      </c>
      <c r="G223" s="132">
        <v>807370</v>
      </c>
      <c r="H223" s="134">
        <v>639342.5</v>
      </c>
      <c r="I223" s="135">
        <v>700000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1578</v>
      </c>
      <c r="F224" s="132">
        <v>350000</v>
      </c>
      <c r="G224" s="132">
        <v>777000</v>
      </c>
      <c r="H224" s="134">
        <v>554750</v>
      </c>
      <c r="I224" s="135">
        <v>546000</v>
      </c>
    </row>
    <row r="225" spans="1:9">
      <c r="A225" s="9">
        <v>220</v>
      </c>
      <c r="B225" s="10" t="s">
        <v>358</v>
      </c>
      <c r="C225" s="156" t="s">
        <v>1719</v>
      </c>
      <c r="D225" s="11" t="s">
        <v>360</v>
      </c>
      <c r="E225" s="12"/>
      <c r="F225" s="132">
        <v>90000</v>
      </c>
      <c r="G225" s="132">
        <v>458000</v>
      </c>
      <c r="H225" s="134">
        <v>270473.33333333331</v>
      </c>
      <c r="I225" s="135">
        <v>257770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300000</v>
      </c>
      <c r="G226" s="132">
        <v>716220</v>
      </c>
      <c r="H226" s="134">
        <v>459350</v>
      </c>
      <c r="I226" s="135">
        <v>400000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258840</v>
      </c>
      <c r="G227" s="132">
        <v>426000</v>
      </c>
      <c r="H227" s="134">
        <v>342420</v>
      </c>
      <c r="I227" s="135">
        <v>342420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870020</v>
      </c>
      <c r="G228" s="132">
        <v>870020</v>
      </c>
      <c r="H228" s="134">
        <v>870020</v>
      </c>
      <c r="I228" s="135">
        <v>870020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350000</v>
      </c>
      <c r="G229" s="132">
        <v>859810</v>
      </c>
      <c r="H229" s="134">
        <v>582730</v>
      </c>
      <c r="I229" s="135">
        <v>550000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 t="s">
        <v>1230</v>
      </c>
      <c r="G231" s="132" t="s">
        <v>1230</v>
      </c>
      <c r="H231" s="134" t="s">
        <v>1230</v>
      </c>
      <c r="I231" s="135" t="s">
        <v>1230</v>
      </c>
    </row>
    <row r="232" spans="1:9">
      <c r="A232" s="9">
        <v>227</v>
      </c>
      <c r="B232" s="18" t="s">
        <v>1720</v>
      </c>
      <c r="C232" s="22" t="s">
        <v>374</v>
      </c>
      <c r="D232" s="19" t="s">
        <v>375</v>
      </c>
      <c r="E232" s="15"/>
      <c r="F232" s="132">
        <v>35000</v>
      </c>
      <c r="G232" s="132">
        <v>634500</v>
      </c>
      <c r="H232" s="134">
        <v>424868.96551724139</v>
      </c>
      <c r="I232" s="135">
        <v>458400</v>
      </c>
    </row>
    <row r="233" spans="1:9">
      <c r="A233" s="9">
        <v>228</v>
      </c>
      <c r="B233" s="14" t="s">
        <v>1721</v>
      </c>
      <c r="C233" s="176" t="s">
        <v>377</v>
      </c>
      <c r="D233" s="19" t="s">
        <v>378</v>
      </c>
      <c r="E233" s="15"/>
      <c r="F233" s="132">
        <v>6000</v>
      </c>
      <c r="G233" s="132">
        <v>400000</v>
      </c>
      <c r="H233" s="134">
        <v>105395.55555555556</v>
      </c>
      <c r="I233" s="135">
        <v>100000</v>
      </c>
    </row>
    <row r="234" spans="1:9">
      <c r="A234" s="9">
        <v>229</v>
      </c>
      <c r="B234" s="16" t="s">
        <v>3680</v>
      </c>
      <c r="C234" s="177"/>
      <c r="D234" s="19" t="s">
        <v>379</v>
      </c>
      <c r="E234" s="15"/>
      <c r="F234" s="132">
        <v>1000</v>
      </c>
      <c r="G234" s="132">
        <v>68000</v>
      </c>
      <c r="H234" s="134">
        <v>33166.666666666664</v>
      </c>
      <c r="I234" s="135">
        <v>25000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20000</v>
      </c>
      <c r="G235" s="132">
        <v>105000</v>
      </c>
      <c r="H235" s="134">
        <v>42938.297872340423</v>
      </c>
      <c r="I235" s="135">
        <v>36000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1000</v>
      </c>
      <c r="G236" s="132">
        <v>150000</v>
      </c>
      <c r="H236" s="134">
        <v>29677.666666666668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3000</v>
      </c>
      <c r="G237" s="132">
        <v>300000</v>
      </c>
      <c r="H237" s="134">
        <v>92360.02079002079</v>
      </c>
      <c r="I237" s="135">
        <v>80000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5000</v>
      </c>
      <c r="G238" s="132">
        <v>300000</v>
      </c>
      <c r="H238" s="134">
        <v>50212.535211267605</v>
      </c>
      <c r="I238" s="135">
        <v>35000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10000</v>
      </c>
      <c r="G239" s="132">
        <v>900000</v>
      </c>
      <c r="H239" s="134">
        <v>72891.162790697679</v>
      </c>
      <c r="I239" s="135">
        <v>51500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5000</v>
      </c>
      <c r="G240" s="132">
        <v>50000</v>
      </c>
      <c r="H240" s="134">
        <v>17000</v>
      </c>
      <c r="I240" s="135">
        <v>12000</v>
      </c>
    </row>
    <row r="241" spans="1:9">
      <c r="A241" s="9">
        <v>236</v>
      </c>
      <c r="B241" s="18" t="s">
        <v>1722</v>
      </c>
      <c r="C241" s="177"/>
      <c r="D241" s="19" t="s">
        <v>1366</v>
      </c>
      <c r="E241" s="15"/>
      <c r="F241" s="132">
        <v>10500</v>
      </c>
      <c r="G241" s="132">
        <v>80000</v>
      </c>
      <c r="H241" s="134">
        <v>27324.074074074073</v>
      </c>
      <c r="I241" s="135">
        <v>25000</v>
      </c>
    </row>
    <row r="242" spans="1:9">
      <c r="A242" s="9">
        <v>237</v>
      </c>
      <c r="B242" s="14" t="s">
        <v>1723</v>
      </c>
      <c r="C242" s="178"/>
      <c r="D242" s="19" t="s">
        <v>393</v>
      </c>
      <c r="E242" s="12"/>
      <c r="F242" s="132">
        <v>10000</v>
      </c>
      <c r="G242" s="132">
        <v>200000</v>
      </c>
      <c r="H242" s="134">
        <v>103585</v>
      </c>
      <c r="I242" s="135">
        <v>100000</v>
      </c>
    </row>
    <row r="243" spans="1:9">
      <c r="A243" s="9">
        <v>238</v>
      </c>
      <c r="B243" s="16" t="s">
        <v>394</v>
      </c>
      <c r="C243" s="185" t="s">
        <v>1725</v>
      </c>
      <c r="D243" s="17" t="s">
        <v>1369</v>
      </c>
      <c r="E243" s="12"/>
      <c r="F243" s="132">
        <v>20000</v>
      </c>
      <c r="G243" s="132">
        <v>21630</v>
      </c>
      <c r="H243" s="134">
        <v>20815</v>
      </c>
      <c r="I243" s="135">
        <v>20815</v>
      </c>
    </row>
    <row r="244" spans="1:9">
      <c r="A244" s="9">
        <v>239</v>
      </c>
      <c r="B244" s="16" t="s">
        <v>2851</v>
      </c>
      <c r="C244" s="186"/>
      <c r="D244" s="17" t="s">
        <v>396</v>
      </c>
      <c r="E244" s="15" t="s">
        <v>397</v>
      </c>
      <c r="F244" s="132">
        <v>10000</v>
      </c>
      <c r="G244" s="132">
        <v>200000</v>
      </c>
      <c r="H244" s="134">
        <v>74909.090909090912</v>
      </c>
      <c r="I244" s="135">
        <v>60000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150000</v>
      </c>
      <c r="G245" s="132">
        <v>280000</v>
      </c>
      <c r="H245" s="134">
        <v>186666.66666666666</v>
      </c>
      <c r="I245" s="135">
        <v>200000</v>
      </c>
    </row>
    <row r="246" spans="1:9">
      <c r="A246" s="9">
        <v>241</v>
      </c>
      <c r="B246" s="18" t="s">
        <v>400</v>
      </c>
      <c r="C246" s="176" t="s">
        <v>1727</v>
      </c>
      <c r="D246" s="19" t="s">
        <v>402</v>
      </c>
      <c r="E246" s="15"/>
      <c r="F246" s="132">
        <v>800000</v>
      </c>
      <c r="G246" s="132">
        <v>1500000</v>
      </c>
      <c r="H246" s="134">
        <v>1075000</v>
      </c>
      <c r="I246" s="135">
        <v>1000000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30000</v>
      </c>
      <c r="G247" s="132">
        <v>200000</v>
      </c>
      <c r="H247" s="134">
        <v>85116.279069767435</v>
      </c>
      <c r="I247" s="135">
        <v>100000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1300000</v>
      </c>
      <c r="G248" s="132">
        <v>4500000</v>
      </c>
      <c r="H248" s="134">
        <v>2759345</v>
      </c>
      <c r="I248" s="135">
        <v>2700000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5000</v>
      </c>
      <c r="G249" s="132">
        <v>300000</v>
      </c>
      <c r="H249" s="134">
        <v>65238.745980707397</v>
      </c>
      <c r="I249" s="135">
        <v>50000</v>
      </c>
    </row>
    <row r="250" spans="1:9" ht="24">
      <c r="A250" s="9">
        <v>245</v>
      </c>
      <c r="B250" s="14" t="s">
        <v>1729</v>
      </c>
      <c r="C250" s="162"/>
      <c r="D250" s="11" t="s">
        <v>1261</v>
      </c>
      <c r="E250" s="12" t="s">
        <v>408</v>
      </c>
      <c r="F250" s="132">
        <v>1180000</v>
      </c>
      <c r="G250" s="132">
        <v>1515000</v>
      </c>
      <c r="H250" s="134">
        <v>1347500</v>
      </c>
      <c r="I250" s="135">
        <v>1347500</v>
      </c>
    </row>
    <row r="251" spans="1:9">
      <c r="A251" s="9">
        <v>246</v>
      </c>
      <c r="B251" s="14" t="s">
        <v>1731</v>
      </c>
      <c r="C251" s="25" t="s">
        <v>1732</v>
      </c>
      <c r="D251" s="19" t="s">
        <v>411</v>
      </c>
      <c r="E251" s="12"/>
      <c r="F251" s="132">
        <v>622000</v>
      </c>
      <c r="G251" s="132">
        <v>2500000</v>
      </c>
      <c r="H251" s="134">
        <v>1696600</v>
      </c>
      <c r="I251" s="135">
        <v>2000000</v>
      </c>
    </row>
    <row r="252" spans="1:9">
      <c r="A252" s="9">
        <v>247</v>
      </c>
      <c r="B252" s="14" t="s">
        <v>1733</v>
      </c>
      <c r="C252" s="156" t="s">
        <v>1734</v>
      </c>
      <c r="D252" s="19" t="s">
        <v>414</v>
      </c>
      <c r="E252" s="12"/>
      <c r="F252" s="132">
        <v>250000</v>
      </c>
      <c r="G252" s="132">
        <v>250000</v>
      </c>
      <c r="H252" s="134">
        <v>250000</v>
      </c>
      <c r="I252" s="135">
        <v>250000</v>
      </c>
    </row>
    <row r="253" spans="1:9">
      <c r="A253" s="9">
        <v>248</v>
      </c>
      <c r="B253" s="14" t="s">
        <v>2853</v>
      </c>
      <c r="C253" s="162"/>
      <c r="D253" s="19" t="s">
        <v>416</v>
      </c>
      <c r="E253" s="12"/>
      <c r="F253" s="132">
        <v>450000</v>
      </c>
      <c r="G253" s="132">
        <v>450000</v>
      </c>
      <c r="H253" s="134">
        <v>450000</v>
      </c>
      <c r="I253" s="135">
        <v>450000</v>
      </c>
    </row>
    <row r="254" spans="1:9">
      <c r="A254" s="9">
        <v>249</v>
      </c>
      <c r="B254" s="10" t="s">
        <v>417</v>
      </c>
      <c r="C254" s="156" t="s">
        <v>1735</v>
      </c>
      <c r="D254" s="164" t="s">
        <v>419</v>
      </c>
      <c r="E254" s="12" t="s">
        <v>420</v>
      </c>
      <c r="F254" s="132">
        <v>650000</v>
      </c>
      <c r="G254" s="132">
        <v>3000000</v>
      </c>
      <c r="H254" s="134">
        <v>1416081.25</v>
      </c>
      <c r="I254" s="135">
        <v>1189650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560000</v>
      </c>
      <c r="G255" s="132">
        <v>1946700</v>
      </c>
      <c r="H255" s="134">
        <v>1056965</v>
      </c>
      <c r="I255" s="135">
        <v>886600</v>
      </c>
    </row>
    <row r="256" spans="1:9">
      <c r="A256" s="9">
        <v>251</v>
      </c>
      <c r="B256" s="10" t="s">
        <v>1737</v>
      </c>
      <c r="C256" s="157"/>
      <c r="D256" s="164" t="s">
        <v>1370</v>
      </c>
      <c r="E256" s="12" t="s">
        <v>420</v>
      </c>
      <c r="F256" s="132">
        <v>710000</v>
      </c>
      <c r="G256" s="132">
        <v>710000</v>
      </c>
      <c r="H256" s="134">
        <v>710000</v>
      </c>
      <c r="I256" s="135">
        <v>710000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640000</v>
      </c>
      <c r="G257" s="132">
        <v>640000</v>
      </c>
      <c r="H257" s="134">
        <v>640000</v>
      </c>
      <c r="I257" s="135">
        <v>640000</v>
      </c>
    </row>
    <row r="258" spans="1:9" ht="24">
      <c r="A258" s="9">
        <v>253</v>
      </c>
      <c r="B258" s="16" t="s">
        <v>1738</v>
      </c>
      <c r="C258" s="157"/>
      <c r="D258" s="19" t="s">
        <v>1372</v>
      </c>
      <c r="E258" s="12"/>
      <c r="F258" s="132">
        <v>400000</v>
      </c>
      <c r="G258" s="132">
        <v>6000000</v>
      </c>
      <c r="H258" s="134">
        <v>2127604.1666666665</v>
      </c>
      <c r="I258" s="135">
        <v>1450000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135000</v>
      </c>
      <c r="G259" s="132">
        <v>2500000</v>
      </c>
      <c r="H259" s="134">
        <v>1020528.8461538461</v>
      </c>
      <c r="I259" s="135">
        <v>942000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50000</v>
      </c>
      <c r="G260" s="132">
        <v>500000</v>
      </c>
      <c r="H260" s="134">
        <v>225000</v>
      </c>
      <c r="I260" s="135">
        <v>175000</v>
      </c>
    </row>
    <row r="261" spans="1:9">
      <c r="A261" s="9">
        <v>256</v>
      </c>
      <c r="B261" s="10" t="s">
        <v>1374</v>
      </c>
      <c r="C261" s="25" t="s">
        <v>1739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1740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1741</v>
      </c>
      <c r="C263" s="162"/>
      <c r="D263" s="11" t="s">
        <v>1377</v>
      </c>
      <c r="E263" s="12"/>
      <c r="F263" s="132">
        <v>700000</v>
      </c>
      <c r="G263" s="132">
        <v>3440000</v>
      </c>
      <c r="H263" s="134">
        <v>1858555.5555555555</v>
      </c>
      <c r="I263" s="135">
        <v>1960000</v>
      </c>
    </row>
    <row r="264" spans="1:9">
      <c r="A264" s="9">
        <v>259</v>
      </c>
      <c r="B264" s="14" t="s">
        <v>1742</v>
      </c>
      <c r="C264" s="156" t="s">
        <v>1743</v>
      </c>
      <c r="D264" s="11" t="s">
        <v>1379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2650000</v>
      </c>
      <c r="G266" s="132">
        <v>3650000</v>
      </c>
      <c r="H266" s="134">
        <v>3150000</v>
      </c>
      <c r="I266" s="135">
        <v>3150000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10000</v>
      </c>
      <c r="G267" s="132">
        <v>1255000</v>
      </c>
      <c r="H267" s="134">
        <v>297655.71428571426</v>
      </c>
      <c r="I267" s="135">
        <v>170000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154000</v>
      </c>
      <c r="G268" s="132">
        <v>2338000</v>
      </c>
      <c r="H268" s="134">
        <v>1301469</v>
      </c>
      <c r="I268" s="135">
        <v>1032500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115000</v>
      </c>
      <c r="G269" s="132">
        <v>558000</v>
      </c>
      <c r="H269" s="134">
        <v>282810</v>
      </c>
      <c r="I269" s="135">
        <v>216000</v>
      </c>
    </row>
    <row r="270" spans="1:9">
      <c r="A270" s="9">
        <v>265</v>
      </c>
      <c r="B270" s="10" t="s">
        <v>444</v>
      </c>
      <c r="C270" s="157"/>
      <c r="D270" s="163"/>
      <c r="E270" s="12" t="s">
        <v>3681</v>
      </c>
      <c r="F270" s="132">
        <v>250000</v>
      </c>
      <c r="G270" s="132">
        <v>1409000</v>
      </c>
      <c r="H270" s="134">
        <v>744437.77777777775</v>
      </c>
      <c r="I270" s="135">
        <v>606000</v>
      </c>
    </row>
    <row r="271" spans="1:9">
      <c r="A271" s="9">
        <v>266</v>
      </c>
      <c r="B271" s="10" t="s">
        <v>1745</v>
      </c>
      <c r="C271" s="157"/>
      <c r="D271" s="11" t="s">
        <v>446</v>
      </c>
      <c r="E271" s="12"/>
      <c r="F271" s="132">
        <v>150000</v>
      </c>
      <c r="G271" s="132">
        <v>2466000</v>
      </c>
      <c r="H271" s="134">
        <v>668714.28571428568</v>
      </c>
      <c r="I271" s="135">
        <v>352000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94440</v>
      </c>
      <c r="G272" s="132">
        <v>641000</v>
      </c>
      <c r="H272" s="134">
        <v>324937.77777777775</v>
      </c>
      <c r="I272" s="135">
        <v>299000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80000</v>
      </c>
      <c r="G273" s="132">
        <v>516000</v>
      </c>
      <c r="H273" s="134">
        <v>314084</v>
      </c>
      <c r="I273" s="135">
        <v>300000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150000</v>
      </c>
      <c r="G274" s="132">
        <v>445000</v>
      </c>
      <c r="H274" s="134">
        <v>251165</v>
      </c>
      <c r="I274" s="135">
        <v>225000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173040</v>
      </c>
      <c r="G275" s="132">
        <v>600000</v>
      </c>
      <c r="H275" s="134">
        <v>328904</v>
      </c>
      <c r="I275" s="135">
        <v>300000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432600</v>
      </c>
      <c r="G276" s="132">
        <v>4000000</v>
      </c>
      <c r="H276" s="134">
        <v>1618955.8823529412</v>
      </c>
      <c r="I276" s="135">
        <v>1500000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1500000</v>
      </c>
      <c r="G277" s="132">
        <v>4800000</v>
      </c>
      <c r="H277" s="134">
        <v>3364134.5454545454</v>
      </c>
      <c r="I277" s="135">
        <v>3500000</v>
      </c>
    </row>
    <row r="278" spans="1:9">
      <c r="A278" s="9">
        <v>273</v>
      </c>
      <c r="B278" s="10" t="s">
        <v>1750</v>
      </c>
      <c r="C278" s="157"/>
      <c r="D278" s="11" t="s">
        <v>460</v>
      </c>
      <c r="E278" s="12"/>
      <c r="F278" s="132">
        <v>400000</v>
      </c>
      <c r="G278" s="132">
        <v>2900000</v>
      </c>
      <c r="H278" s="134">
        <v>1501830.3921568627</v>
      </c>
      <c r="I278" s="135">
        <v>1500000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1000000</v>
      </c>
      <c r="G279" s="132">
        <v>3100000</v>
      </c>
      <c r="H279" s="134">
        <v>2139763.6363636362</v>
      </c>
      <c r="I279" s="135">
        <v>2100000</v>
      </c>
    </row>
    <row r="280" spans="1:9">
      <c r="A280" s="9">
        <v>275</v>
      </c>
      <c r="B280" s="10" t="s">
        <v>463</v>
      </c>
      <c r="C280" s="25" t="s">
        <v>1751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5000000</v>
      </c>
      <c r="G281" s="132">
        <v>10000000</v>
      </c>
      <c r="H281" s="134">
        <v>6540000</v>
      </c>
      <c r="I281" s="135">
        <v>6000000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5000000</v>
      </c>
      <c r="G282" s="132">
        <v>15000000</v>
      </c>
      <c r="H282" s="134">
        <v>9573333.333333334</v>
      </c>
      <c r="I282" s="135">
        <v>9700000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10000</v>
      </c>
      <c r="G283" s="132">
        <v>404000</v>
      </c>
      <c r="H283" s="134">
        <v>77112.5</v>
      </c>
      <c r="I283" s="135">
        <v>35750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1000000</v>
      </c>
      <c r="G284" s="132">
        <v>1500000</v>
      </c>
      <c r="H284" s="134">
        <v>1250000</v>
      </c>
      <c r="I284" s="135">
        <v>1250000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2000000</v>
      </c>
      <c r="G285" s="132">
        <v>2500000</v>
      </c>
      <c r="H285" s="134">
        <v>2333333.3333333335</v>
      </c>
      <c r="I285" s="135">
        <v>2500000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3000000</v>
      </c>
      <c r="G286" s="132">
        <v>3000000</v>
      </c>
      <c r="H286" s="134">
        <v>3000000</v>
      </c>
      <c r="I286" s="135">
        <v>3000000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3500000</v>
      </c>
      <c r="G287" s="132">
        <v>6600000</v>
      </c>
      <c r="H287" s="134">
        <v>4500000</v>
      </c>
      <c r="I287" s="135">
        <v>4000000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1000000</v>
      </c>
      <c r="G289" s="132">
        <v>2600000</v>
      </c>
      <c r="H289" s="134">
        <v>1762500</v>
      </c>
      <c r="I289" s="135">
        <v>1500000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700000</v>
      </c>
      <c r="G290" s="132">
        <v>2500000</v>
      </c>
      <c r="H290" s="134">
        <v>1415625</v>
      </c>
      <c r="I290" s="135">
        <v>1350000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160000</v>
      </c>
      <c r="G291" s="132">
        <v>600000</v>
      </c>
      <c r="H291" s="134">
        <v>364746.45030425966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130000</v>
      </c>
      <c r="G292" s="132">
        <v>500000</v>
      </c>
      <c r="H292" s="134">
        <v>300306.56934306567</v>
      </c>
      <c r="I292" s="135">
        <v>300000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200000</v>
      </c>
      <c r="G293" s="132">
        <v>500000</v>
      </c>
      <c r="H293" s="134">
        <v>322695.65217391303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250000</v>
      </c>
      <c r="G294" s="132">
        <v>450000</v>
      </c>
      <c r="H294" s="134">
        <v>331982.75862068968</v>
      </c>
      <c r="I294" s="135">
        <v>350000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300000</v>
      </c>
      <c r="G295" s="132">
        <v>700000</v>
      </c>
      <c r="H295" s="134">
        <v>413105.63380281691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250000</v>
      </c>
      <c r="G296" s="132">
        <v>480000</v>
      </c>
      <c r="H296" s="134">
        <v>346111.11111111112</v>
      </c>
      <c r="I296" s="135">
        <v>350000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300000</v>
      </c>
      <c r="G297" s="132">
        <v>500000</v>
      </c>
      <c r="H297" s="134">
        <v>382500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300000</v>
      </c>
      <c r="G298" s="132">
        <v>483000</v>
      </c>
      <c r="H298" s="134">
        <v>384615.38461538462</v>
      </c>
      <c r="I298" s="135">
        <v>400000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30000</v>
      </c>
      <c r="G299" s="132">
        <v>220000</v>
      </c>
      <c r="H299" s="134">
        <v>87534.539473684214</v>
      </c>
      <c r="I299" s="135">
        <v>80000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300000</v>
      </c>
      <c r="H300" s="134">
        <v>112253.86313465783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300000</v>
      </c>
      <c r="H301" s="134">
        <v>129377.85016286645</v>
      </c>
      <c r="I301" s="135">
        <v>120000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150000</v>
      </c>
      <c r="H302" s="134">
        <v>69584.245076586434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50000</v>
      </c>
      <c r="G303" s="132">
        <v>400000</v>
      </c>
      <c r="H303" s="134">
        <v>135891.23867069487</v>
      </c>
      <c r="I303" s="135">
        <v>100000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7000</v>
      </c>
      <c r="G304" s="132">
        <v>50000</v>
      </c>
      <c r="H304" s="134">
        <v>14606.060606060606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25000</v>
      </c>
      <c r="G305" s="132">
        <v>60000</v>
      </c>
      <c r="H305" s="134">
        <v>29767.441860465115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25000</v>
      </c>
      <c r="G306" s="132">
        <v>40000</v>
      </c>
      <c r="H306" s="134">
        <v>29078.947368421053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10000</v>
      </c>
      <c r="G307" s="132">
        <v>100000</v>
      </c>
      <c r="H307" s="134">
        <v>52033.254156769595</v>
      </c>
      <c r="I307" s="135">
        <v>50000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100000</v>
      </c>
      <c r="G308" s="132">
        <v>1200000</v>
      </c>
      <c r="H308" s="134">
        <v>434545.45454545453</v>
      </c>
      <c r="I308" s="135">
        <v>345000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10000</v>
      </c>
      <c r="G309" s="132">
        <v>300000</v>
      </c>
      <c r="H309" s="134">
        <v>97750</v>
      </c>
      <c r="I309" s="135">
        <v>50000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50000</v>
      </c>
      <c r="G310" s="132">
        <v>300000</v>
      </c>
      <c r="H310" s="134">
        <v>138750</v>
      </c>
      <c r="I310" s="135">
        <v>80000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10000</v>
      </c>
      <c r="G311" s="132">
        <v>60000</v>
      </c>
      <c r="H311" s="132">
        <v>32222.222222222223</v>
      </c>
      <c r="I311" s="133">
        <v>30000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5000</v>
      </c>
      <c r="G312" s="132">
        <v>40000</v>
      </c>
      <c r="H312" s="132">
        <v>20454.545454545456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5000</v>
      </c>
      <c r="G313" s="132">
        <v>50000</v>
      </c>
      <c r="H313" s="132">
        <v>22629.090909090908</v>
      </c>
      <c r="I313" s="133">
        <v>20000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5000</v>
      </c>
      <c r="G314" s="132">
        <v>30000</v>
      </c>
      <c r="H314" s="132">
        <v>18557.142857142859</v>
      </c>
      <c r="I314" s="133">
        <v>20000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20000</v>
      </c>
      <c r="H315" s="132">
        <v>15000</v>
      </c>
      <c r="I315" s="133">
        <v>15000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10000</v>
      </c>
      <c r="G316" s="132">
        <v>300000</v>
      </c>
      <c r="H316" s="132">
        <v>69722.222222222219</v>
      </c>
      <c r="I316" s="133">
        <v>50000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3000</v>
      </c>
      <c r="G317" s="132">
        <v>100000</v>
      </c>
      <c r="H317" s="132">
        <v>27172.413793103449</v>
      </c>
      <c r="I317" s="133">
        <v>20000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0</v>
      </c>
      <c r="G318" s="132">
        <v>200000</v>
      </c>
      <c r="H318" s="132">
        <v>11738.335901386748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3000</v>
      </c>
      <c r="G319" s="132">
        <v>50000</v>
      </c>
      <c r="H319" s="132">
        <v>23048.220125786163</v>
      </c>
      <c r="I319" s="133">
        <v>20000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10000</v>
      </c>
      <c r="G320" s="132">
        <v>100000</v>
      </c>
      <c r="H320" s="132">
        <v>41195.483516483517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30000</v>
      </c>
      <c r="G321" s="132">
        <v>150000</v>
      </c>
      <c r="H321" s="132">
        <v>59939.741935483871</v>
      </c>
      <c r="I321" s="133">
        <v>58662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20000</v>
      </c>
      <c r="G322" s="132">
        <v>200000</v>
      </c>
      <c r="H322" s="132">
        <v>80407.777777777781</v>
      </c>
      <c r="I322" s="133">
        <v>60000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30000</v>
      </c>
      <c r="H323" s="132">
        <v>5468.1311475409839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1000</v>
      </c>
      <c r="G324" s="132">
        <v>60000</v>
      </c>
      <c r="H324" s="132">
        <v>10717.391304347826</v>
      </c>
      <c r="I324" s="133">
        <v>4000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3000</v>
      </c>
      <c r="G325" s="132">
        <v>100000</v>
      </c>
      <c r="H325" s="132">
        <v>40000</v>
      </c>
      <c r="I325" s="133">
        <v>20000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700000</v>
      </c>
      <c r="G326" s="132">
        <v>1500000</v>
      </c>
      <c r="H326" s="134">
        <v>1076417.9104477612</v>
      </c>
      <c r="I326" s="135">
        <v>1000000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800000</v>
      </c>
      <c r="G327" s="132">
        <v>2953000</v>
      </c>
      <c r="H327" s="134">
        <v>1537133.8582677166</v>
      </c>
      <c r="I327" s="135">
        <v>1400000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600000</v>
      </c>
      <c r="G328" s="132">
        <v>2703000</v>
      </c>
      <c r="H328" s="134">
        <v>1193994.0652818992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1000000</v>
      </c>
      <c r="G329" s="132">
        <v>3300000</v>
      </c>
      <c r="H329" s="134">
        <v>2192923.076923077</v>
      </c>
      <c r="I329" s="135">
        <v>2182000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900000</v>
      </c>
      <c r="G330" s="132">
        <v>2500000</v>
      </c>
      <c r="H330" s="134">
        <v>1368181.8181818181</v>
      </c>
      <c r="I330" s="135">
        <v>1300000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550000</v>
      </c>
      <c r="G331" s="132">
        <v>2500000</v>
      </c>
      <c r="H331" s="134">
        <v>1190748.6818980668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150000</v>
      </c>
      <c r="G333" s="132">
        <v>450000</v>
      </c>
      <c r="H333" s="134">
        <v>296394.62809917354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250000</v>
      </c>
      <c r="G334" s="132">
        <v>900000</v>
      </c>
      <c r="H334" s="134">
        <v>524814.28571428568</v>
      </c>
      <c r="I334" s="135">
        <v>500000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200000</v>
      </c>
      <c r="G335" s="132">
        <v>600000</v>
      </c>
      <c r="H335" s="134">
        <v>384200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350000</v>
      </c>
      <c r="G336" s="132">
        <v>880000</v>
      </c>
      <c r="H336" s="134">
        <v>581684.78260869568</v>
      </c>
      <c r="I336" s="135">
        <v>550000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400000</v>
      </c>
      <c r="G337" s="132">
        <v>800000</v>
      </c>
      <c r="H337" s="134">
        <v>539778.48101265822</v>
      </c>
      <c r="I337" s="135">
        <v>550000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150000</v>
      </c>
      <c r="G338" s="132">
        <v>900000</v>
      </c>
      <c r="H338" s="134">
        <v>486317.41140215716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12000</v>
      </c>
      <c r="G339" s="132">
        <v>600000</v>
      </c>
      <c r="H339" s="134">
        <v>190794.87179487178</v>
      </c>
      <c r="I339" s="135">
        <v>120000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90000</v>
      </c>
      <c r="G340" s="132">
        <v>190000</v>
      </c>
      <c r="H340" s="134">
        <v>142862.62626262626</v>
      </c>
      <c r="I340" s="135">
        <v>140000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70000</v>
      </c>
      <c r="G341" s="132">
        <v>250000</v>
      </c>
      <c r="H341" s="134">
        <v>163038.81987577639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25000</v>
      </c>
      <c r="G342" s="132">
        <v>40000</v>
      </c>
      <c r="H342" s="134">
        <v>37666.666666666664</v>
      </c>
      <c r="I342" s="135">
        <v>40000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25000</v>
      </c>
      <c r="G343" s="132">
        <v>40000</v>
      </c>
      <c r="H343" s="134">
        <v>38466.666666666664</v>
      </c>
      <c r="I343" s="135">
        <v>40000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25000</v>
      </c>
      <c r="G344" s="132">
        <v>50000</v>
      </c>
      <c r="H344" s="134">
        <v>37900</v>
      </c>
      <c r="I344" s="135">
        <v>40000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70000</v>
      </c>
      <c r="G345" s="132">
        <v>150000</v>
      </c>
      <c r="H345" s="134">
        <v>145413.33333333334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94900</v>
      </c>
      <c r="G346" s="132">
        <v>150000</v>
      </c>
      <c r="H346" s="134">
        <v>146700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80590</v>
      </c>
      <c r="G348" s="132">
        <v>200000</v>
      </c>
      <c r="H348" s="134">
        <v>146764.72972972973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120000</v>
      </c>
      <c r="G349" s="132">
        <v>230000</v>
      </c>
      <c r="H349" s="134">
        <v>169307.91366906476</v>
      </c>
      <c r="I349" s="135">
        <v>180000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170000</v>
      </c>
      <c r="G350" s="132">
        <v>250000</v>
      </c>
      <c r="H350" s="134">
        <v>214186.00917431194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130000</v>
      </c>
      <c r="G351" s="132">
        <v>210000</v>
      </c>
      <c r="H351" s="134">
        <v>169761.90476190476</v>
      </c>
      <c r="I351" s="135">
        <v>180000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190000</v>
      </c>
      <c r="G352" s="132">
        <v>240000</v>
      </c>
      <c r="H352" s="132">
        <v>215128.20512820513</v>
      </c>
      <c r="I352" s="133">
        <v>210000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35000</v>
      </c>
      <c r="G353" s="132">
        <v>40000</v>
      </c>
      <c r="H353" s="132">
        <v>39285.714285714283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15000</v>
      </c>
      <c r="G354" s="132">
        <v>40000</v>
      </c>
      <c r="H354" s="134">
        <v>37060</v>
      </c>
      <c r="I354" s="135">
        <v>40000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30000</v>
      </c>
      <c r="G355" s="132">
        <v>40000</v>
      </c>
      <c r="H355" s="132">
        <v>38067.796610169491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18150</v>
      </c>
      <c r="G357" s="132">
        <v>50000</v>
      </c>
      <c r="H357" s="134">
        <v>38362.753623188408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32000</v>
      </c>
      <c r="G358" s="132">
        <v>40000</v>
      </c>
      <c r="H358" s="132">
        <v>39297.872340425529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20000</v>
      </c>
      <c r="G359" s="132">
        <v>40000</v>
      </c>
      <c r="H359" s="132">
        <v>38250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25000</v>
      </c>
      <c r="G360" s="132">
        <v>50000</v>
      </c>
      <c r="H360" s="134">
        <v>39401.162790697672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25000</v>
      </c>
      <c r="G361" s="132">
        <v>45000</v>
      </c>
      <c r="H361" s="134">
        <v>39091.954022988502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20000</v>
      </c>
      <c r="G362" s="132">
        <v>40000</v>
      </c>
      <c r="H362" s="134">
        <v>38691.588785046726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20000</v>
      </c>
      <c r="G363" s="132">
        <v>40000</v>
      </c>
      <c r="H363" s="134">
        <v>38648.648648648646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20000</v>
      </c>
      <c r="G364" s="132">
        <v>70000</v>
      </c>
      <c r="H364" s="134">
        <v>41590.909090909088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15000</v>
      </c>
      <c r="G365" s="132">
        <v>70000</v>
      </c>
      <c r="H365" s="134">
        <v>43378.125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20000</v>
      </c>
      <c r="G366" s="132">
        <v>70000</v>
      </c>
      <c r="H366" s="134">
        <v>43148.148148148146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25000</v>
      </c>
      <c r="G367" s="132">
        <v>70000</v>
      </c>
      <c r="H367" s="134">
        <v>44375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30000</v>
      </c>
      <c r="G368" s="132">
        <v>70000</v>
      </c>
      <c r="H368" s="134">
        <v>39730.909090909088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20000</v>
      </c>
      <c r="G369" s="132">
        <v>40000</v>
      </c>
      <c r="H369" s="134">
        <v>28750</v>
      </c>
      <c r="I369" s="135">
        <v>27500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25000</v>
      </c>
      <c r="G370" s="132">
        <v>80000</v>
      </c>
      <c r="H370" s="134">
        <v>32833.333333333336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20000</v>
      </c>
      <c r="G371" s="132">
        <v>80000</v>
      </c>
      <c r="H371" s="134">
        <v>33159.477124183009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80000</v>
      </c>
      <c r="H372" s="134">
        <v>34883.870967741932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25000</v>
      </c>
      <c r="G373" s="132">
        <v>50000</v>
      </c>
      <c r="H373" s="134">
        <v>33571.428571428572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60000</v>
      </c>
      <c r="H374" s="134">
        <v>46052.903225806454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60000</v>
      </c>
      <c r="H375" s="134">
        <v>47284.210526315786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90000</v>
      </c>
      <c r="G376" s="132">
        <v>200000</v>
      </c>
      <c r="H376" s="134">
        <v>123672.53414264036</v>
      </c>
      <c r="I376" s="135">
        <v>120000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100000</v>
      </c>
      <c r="G377" s="132">
        <v>150000</v>
      </c>
      <c r="H377" s="134">
        <v>121428.57142857143</v>
      </c>
      <c r="I377" s="135">
        <v>120000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35000</v>
      </c>
      <c r="G378" s="132">
        <v>130000</v>
      </c>
      <c r="H378" s="134">
        <v>60741.93548387097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30000</v>
      </c>
      <c r="G379" s="132">
        <v>130000</v>
      </c>
      <c r="H379" s="134">
        <v>61446.617647058825</v>
      </c>
      <c r="I379" s="135">
        <v>60000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50000</v>
      </c>
      <c r="H380" s="134">
        <v>35099.009900990102</v>
      </c>
      <c r="I380" s="135">
        <v>40000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20000</v>
      </c>
      <c r="G381" s="132">
        <v>40000</v>
      </c>
      <c r="H381" s="134">
        <v>37682.92682926829</v>
      </c>
      <c r="I381" s="135">
        <v>40000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40000</v>
      </c>
      <c r="G382" s="132">
        <v>80000</v>
      </c>
      <c r="H382" s="134">
        <v>52833.333333333336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46700</v>
      </c>
      <c r="G383" s="132">
        <v>80000</v>
      </c>
      <c r="H383" s="134">
        <v>68803.875968992244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40000</v>
      </c>
      <c r="G384" s="132">
        <v>79700</v>
      </c>
      <c r="H384" s="134">
        <v>55900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30000</v>
      </c>
      <c r="G385" s="132">
        <v>100000</v>
      </c>
      <c r="H385" s="132">
        <v>68953.488372093023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50000</v>
      </c>
      <c r="G386" s="132">
        <v>80000</v>
      </c>
      <c r="H386" s="134">
        <v>55357.142857142855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80000</v>
      </c>
      <c r="H387" s="134">
        <v>68817.757009345791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32620</v>
      </c>
      <c r="G388" s="132">
        <v>60000</v>
      </c>
      <c r="H388" s="134">
        <v>47587.333333333336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46700</v>
      </c>
      <c r="G389" s="132">
        <v>80000</v>
      </c>
      <c r="H389" s="134">
        <v>68718.994413407825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12500</v>
      </c>
      <c r="G390" s="132">
        <v>30000</v>
      </c>
      <c r="H390" s="132">
        <v>23819.444444444445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15000</v>
      </c>
      <c r="G391" s="132">
        <v>30000</v>
      </c>
      <c r="H391" s="134">
        <v>25590.909090909092</v>
      </c>
      <c r="I391" s="135">
        <v>25000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15000</v>
      </c>
      <c r="G392" s="132">
        <v>50000</v>
      </c>
      <c r="H392" s="134">
        <v>24144.444444444445</v>
      </c>
      <c r="I392" s="135">
        <v>24200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12000</v>
      </c>
      <c r="G393" s="132">
        <v>50000</v>
      </c>
      <c r="H393" s="134">
        <v>25880.382775119619</v>
      </c>
      <c r="I393" s="135">
        <v>25000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8800</v>
      </c>
      <c r="G394" s="132">
        <v>40000</v>
      </c>
      <c r="H394" s="134">
        <v>25220.327868852459</v>
      </c>
      <c r="I394" s="135">
        <v>25000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30000</v>
      </c>
      <c r="G395" s="132">
        <v>40000</v>
      </c>
      <c r="H395" s="134">
        <v>35337.714285714283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>
        <v>200000</v>
      </c>
      <c r="G396" s="132">
        <v>200000</v>
      </c>
      <c r="H396" s="132">
        <v>200000</v>
      </c>
      <c r="I396" s="133">
        <v>200000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418000</v>
      </c>
      <c r="G397" s="132">
        <v>1029000</v>
      </c>
      <c r="H397" s="134">
        <v>674250</v>
      </c>
      <c r="I397" s="135">
        <v>625000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200000</v>
      </c>
      <c r="G399" s="132">
        <v>200000</v>
      </c>
      <c r="H399" s="134">
        <v>200000</v>
      </c>
      <c r="I399" s="135">
        <v>200000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>
        <v>220000</v>
      </c>
      <c r="G400" s="132">
        <v>450000</v>
      </c>
      <c r="H400" s="132">
        <v>335000</v>
      </c>
      <c r="I400" s="133">
        <v>335000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1008000</v>
      </c>
      <c r="G424" s="132">
        <v>1023750</v>
      </c>
      <c r="H424" s="134">
        <v>1017250</v>
      </c>
      <c r="I424" s="135">
        <v>1020000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660000</v>
      </c>
      <c r="G425" s="132">
        <v>777000</v>
      </c>
      <c r="H425" s="134">
        <v>718500</v>
      </c>
      <c r="I425" s="135">
        <v>718500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1740000</v>
      </c>
      <c r="G426" s="132">
        <v>1740000</v>
      </c>
      <c r="H426" s="134">
        <v>1740000</v>
      </c>
      <c r="I426" s="135">
        <v>1740000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72800</v>
      </c>
      <c r="G427" s="132">
        <v>924000</v>
      </c>
      <c r="H427" s="134">
        <v>556700</v>
      </c>
      <c r="I427" s="135">
        <v>615000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265000</v>
      </c>
      <c r="G429" s="132">
        <v>1000000</v>
      </c>
      <c r="H429" s="134">
        <v>423333.33333333331</v>
      </c>
      <c r="I429" s="135">
        <v>300000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275000</v>
      </c>
      <c r="G430" s="132">
        <v>500000</v>
      </c>
      <c r="H430" s="134">
        <v>350000</v>
      </c>
      <c r="I430" s="135">
        <v>300000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403000</v>
      </c>
      <c r="G432" s="132">
        <v>403000</v>
      </c>
      <c r="H432" s="134">
        <v>403000</v>
      </c>
      <c r="I432" s="135">
        <v>403000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618000</v>
      </c>
      <c r="G433" s="132">
        <v>710000</v>
      </c>
      <c r="H433" s="134">
        <v>664000</v>
      </c>
      <c r="I433" s="135">
        <v>664000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238000</v>
      </c>
      <c r="G435" s="132">
        <v>348600</v>
      </c>
      <c r="H435" s="134">
        <v>279900</v>
      </c>
      <c r="I435" s="135">
        <v>266500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200000</v>
      </c>
      <c r="G440" s="132">
        <v>300000</v>
      </c>
      <c r="H440" s="134">
        <v>250000</v>
      </c>
      <c r="I440" s="135">
        <v>250000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250000</v>
      </c>
      <c r="G441" s="132">
        <v>585000</v>
      </c>
      <c r="H441" s="134">
        <v>323940</v>
      </c>
      <c r="I441" s="135">
        <v>259350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>
        <v>3000000</v>
      </c>
      <c r="G443" s="132">
        <v>3000000</v>
      </c>
      <c r="H443" s="134">
        <v>3000000</v>
      </c>
      <c r="I443" s="135">
        <v>3000000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990000</v>
      </c>
      <c r="G444" s="132">
        <v>3808520</v>
      </c>
      <c r="H444" s="134">
        <v>2858857.5</v>
      </c>
      <c r="I444" s="135">
        <v>2806440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768000</v>
      </c>
      <c r="G446" s="132">
        <v>1516160</v>
      </c>
      <c r="H446" s="134">
        <v>1142080</v>
      </c>
      <c r="I446" s="135">
        <v>1142080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950000</v>
      </c>
      <c r="G451" s="132">
        <v>3808520</v>
      </c>
      <c r="H451" s="134">
        <v>2694245.7142857141</v>
      </c>
      <c r="I451" s="135">
        <v>2705200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 t="s">
        <v>1230</v>
      </c>
      <c r="G453" s="132" t="s">
        <v>1230</v>
      </c>
      <c r="H453" s="134" t="s">
        <v>1230</v>
      </c>
      <c r="I453" s="135" t="s">
        <v>1230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 t="s">
        <v>1230</v>
      </c>
      <c r="G454" s="132" t="s">
        <v>1230</v>
      </c>
      <c r="H454" s="134" t="s">
        <v>1230</v>
      </c>
      <c r="I454" s="135" t="s">
        <v>1230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3000000</v>
      </c>
      <c r="G455" s="132">
        <v>3000000</v>
      </c>
      <c r="H455" s="134">
        <v>3000000</v>
      </c>
      <c r="I455" s="135">
        <v>3000000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770000</v>
      </c>
      <c r="G456" s="132">
        <v>770000</v>
      </c>
      <c r="H456" s="132">
        <v>770000</v>
      </c>
      <c r="I456" s="133">
        <v>770000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1500000</v>
      </c>
      <c r="G457" s="132">
        <v>1500000</v>
      </c>
      <c r="H457" s="134">
        <v>1500000</v>
      </c>
      <c r="I457" s="135">
        <v>1500000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1300000</v>
      </c>
      <c r="G459" s="132">
        <v>1805200</v>
      </c>
      <c r="H459" s="132">
        <v>1636800</v>
      </c>
      <c r="I459" s="133">
        <v>1805200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4000000</v>
      </c>
      <c r="G460" s="132">
        <v>4000000</v>
      </c>
      <c r="H460" s="134">
        <v>4000000</v>
      </c>
      <c r="I460" s="135">
        <v>4000000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3500000</v>
      </c>
      <c r="G463" s="132">
        <v>3500000</v>
      </c>
      <c r="H463" s="134">
        <v>3500000</v>
      </c>
      <c r="I463" s="135">
        <v>3500000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1200000</v>
      </c>
      <c r="G465" s="132">
        <v>3808520</v>
      </c>
      <c r="H465" s="134">
        <v>2909272.8571428573</v>
      </c>
      <c r="I465" s="135">
        <v>3055190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 t="s">
        <v>1230</v>
      </c>
      <c r="G467" s="132" t="s">
        <v>1230</v>
      </c>
      <c r="H467" s="134" t="s">
        <v>1230</v>
      </c>
      <c r="I467" s="135" t="s">
        <v>1230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4000000</v>
      </c>
      <c r="G472" s="132">
        <v>4000000</v>
      </c>
      <c r="H472" s="132">
        <v>4000000</v>
      </c>
      <c r="I472" s="133">
        <v>4000000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1305200</v>
      </c>
      <c r="G474" s="132">
        <v>3000000</v>
      </c>
      <c r="H474" s="134">
        <v>1871273.3333333333</v>
      </c>
      <c r="I474" s="135">
        <v>1308620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2300000</v>
      </c>
      <c r="G475" s="132">
        <v>3000000</v>
      </c>
      <c r="H475" s="134">
        <v>2701730</v>
      </c>
      <c r="I475" s="135">
        <v>2805190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3000000</v>
      </c>
      <c r="G477" s="132">
        <v>3263900</v>
      </c>
      <c r="H477" s="134">
        <v>3131950</v>
      </c>
      <c r="I477" s="135">
        <v>3131950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778290</v>
      </c>
      <c r="G480" s="132">
        <v>1516160</v>
      </c>
      <c r="H480" s="134">
        <v>1159265.5555555555</v>
      </c>
      <c r="I480" s="135">
        <v>1000000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2300000</v>
      </c>
      <c r="G482" s="132">
        <v>3000000</v>
      </c>
      <c r="H482" s="132">
        <v>2650000</v>
      </c>
      <c r="I482" s="133">
        <v>2650000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1105190</v>
      </c>
      <c r="G483" s="132">
        <v>1105190</v>
      </c>
      <c r="H483" s="134">
        <v>1105190</v>
      </c>
      <c r="I483" s="135">
        <v>1105190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600000</v>
      </c>
      <c r="G484" s="132">
        <v>637000</v>
      </c>
      <c r="H484" s="134">
        <v>612333.33333333337</v>
      </c>
      <c r="I484" s="135">
        <v>600000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2500000</v>
      </c>
      <c r="G485" s="132">
        <v>3563900</v>
      </c>
      <c r="H485" s="134">
        <v>3031950</v>
      </c>
      <c r="I485" s="135">
        <v>3031950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3000000</v>
      </c>
      <c r="G486" s="132">
        <v>3000000</v>
      </c>
      <c r="H486" s="134">
        <v>3000000</v>
      </c>
      <c r="I486" s="135">
        <v>3000000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660000</v>
      </c>
      <c r="G488" s="132">
        <v>1608520</v>
      </c>
      <c r="H488" s="134">
        <v>1011702.5</v>
      </c>
      <c r="I488" s="135">
        <v>889145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2812880</v>
      </c>
      <c r="G490" s="132">
        <v>3307610</v>
      </c>
      <c r="H490" s="134">
        <v>3033347.5</v>
      </c>
      <c r="I490" s="135">
        <v>3006450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816160</v>
      </c>
      <c r="G491" s="132">
        <v>1611400</v>
      </c>
      <c r="H491" s="134">
        <v>1213780</v>
      </c>
      <c r="I491" s="135">
        <v>1213780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2812880</v>
      </c>
      <c r="G492" s="132">
        <v>3500000</v>
      </c>
      <c r="H492" s="134">
        <v>3233347.5</v>
      </c>
      <c r="I492" s="135">
        <v>3310255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1516160</v>
      </c>
      <c r="G493" s="132">
        <v>1611400</v>
      </c>
      <c r="H493" s="132">
        <v>1563780</v>
      </c>
      <c r="I493" s="133">
        <v>1563780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330000</v>
      </c>
      <c r="G494" s="132">
        <v>1516160</v>
      </c>
      <c r="H494" s="134">
        <v>906488.75</v>
      </c>
      <c r="I494" s="135">
        <v>1000000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990000</v>
      </c>
      <c r="G495" s="132">
        <v>3808520</v>
      </c>
      <c r="H495" s="134">
        <v>2767620</v>
      </c>
      <c r="I495" s="135">
        <v>2800000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1728000</v>
      </c>
      <c r="G496" s="132">
        <v>4308600</v>
      </c>
      <c r="H496" s="134">
        <v>2830204.5454545454</v>
      </c>
      <c r="I496" s="135">
        <v>2705200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110000</v>
      </c>
      <c r="G497" s="132">
        <v>1400000</v>
      </c>
      <c r="H497" s="134">
        <v>497857.14285714284</v>
      </c>
      <c r="I497" s="135">
        <v>390000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224000</v>
      </c>
      <c r="G498" s="132">
        <v>533000</v>
      </c>
      <c r="H498" s="134">
        <v>369000</v>
      </c>
      <c r="I498" s="135">
        <v>350000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647300</v>
      </c>
      <c r="G499" s="132">
        <v>1300000</v>
      </c>
      <c r="H499" s="134">
        <v>943662.5</v>
      </c>
      <c r="I499" s="135">
        <v>925000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148500</v>
      </c>
      <c r="G500" s="132">
        <v>277200</v>
      </c>
      <c r="H500" s="134">
        <v>205600</v>
      </c>
      <c r="I500" s="135">
        <v>203950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224000</v>
      </c>
      <c r="G501" s="132">
        <v>1000000</v>
      </c>
      <c r="H501" s="134">
        <v>489012.5</v>
      </c>
      <c r="I501" s="135">
        <v>461575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744000</v>
      </c>
      <c r="G502" s="132">
        <v>744000</v>
      </c>
      <c r="H502" s="134">
        <v>744000</v>
      </c>
      <c r="I502" s="135">
        <v>744000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780000</v>
      </c>
      <c r="G503" s="132">
        <v>780000</v>
      </c>
      <c r="H503" s="134">
        <v>780000</v>
      </c>
      <c r="I503" s="135">
        <v>780000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115500</v>
      </c>
      <c r="G504" s="132">
        <v>382200</v>
      </c>
      <c r="H504" s="134">
        <v>238233.33333333334</v>
      </c>
      <c r="I504" s="135">
        <v>217000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85000</v>
      </c>
      <c r="G505" s="132">
        <v>450000</v>
      </c>
      <c r="H505" s="134">
        <v>202478.66666666666</v>
      </c>
      <c r="I505" s="135">
        <v>190000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400000</v>
      </c>
      <c r="G506" s="132">
        <v>1500000</v>
      </c>
      <c r="H506" s="134">
        <v>928088.88888888888</v>
      </c>
      <c r="I506" s="135">
        <v>900000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157000</v>
      </c>
      <c r="G508" s="132">
        <v>1000000</v>
      </c>
      <c r="H508" s="134">
        <v>387496.66666666669</v>
      </c>
      <c r="I508" s="135">
        <v>379000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201600</v>
      </c>
      <c r="G509" s="132">
        <v>450000</v>
      </c>
      <c r="H509" s="134">
        <v>359880</v>
      </c>
      <c r="I509" s="135">
        <v>403200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140000</v>
      </c>
      <c r="G510" s="132">
        <v>700000</v>
      </c>
      <c r="H510" s="134">
        <v>312571.42857142858</v>
      </c>
      <c r="I510" s="135">
        <v>280000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1480000</v>
      </c>
      <c r="G512" s="132">
        <v>1480000</v>
      </c>
      <c r="H512" s="134">
        <v>1480000</v>
      </c>
      <c r="I512" s="135">
        <v>1480000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1380000</v>
      </c>
      <c r="G513" s="132">
        <v>1572000</v>
      </c>
      <c r="H513" s="134">
        <v>1446000</v>
      </c>
      <c r="I513" s="135">
        <v>1386000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1486800</v>
      </c>
      <c r="G514" s="132">
        <v>1486800</v>
      </c>
      <c r="H514" s="134">
        <v>1486800</v>
      </c>
      <c r="I514" s="135">
        <v>1486800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1600000</v>
      </c>
      <c r="G515" s="132">
        <v>1800000</v>
      </c>
      <c r="H515" s="134">
        <v>1673333.3333333333</v>
      </c>
      <c r="I515" s="135">
        <v>1620000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1801000</v>
      </c>
      <c r="G516" s="132">
        <v>1884000</v>
      </c>
      <c r="H516" s="134">
        <v>1842500</v>
      </c>
      <c r="I516" s="135">
        <v>1842500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1620000</v>
      </c>
      <c r="G518" s="132">
        <v>1620000</v>
      </c>
      <c r="H518" s="134">
        <v>1620000</v>
      </c>
      <c r="I518" s="135">
        <v>1620000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1056000</v>
      </c>
      <c r="G520" s="132">
        <v>1090000</v>
      </c>
      <c r="H520" s="134">
        <v>1073000</v>
      </c>
      <c r="I520" s="135">
        <v>1073000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2244000</v>
      </c>
      <c r="G525" s="132">
        <v>2376000</v>
      </c>
      <c r="H525" s="134">
        <v>2310000</v>
      </c>
      <c r="I525" s="135">
        <v>2310000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1100000</v>
      </c>
      <c r="G526" s="132">
        <v>1500000</v>
      </c>
      <c r="H526" s="134">
        <v>1313000</v>
      </c>
      <c r="I526" s="135">
        <v>1326000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 t="s">
        <v>1230</v>
      </c>
      <c r="G527" s="132" t="s">
        <v>1230</v>
      </c>
      <c r="H527" s="134" t="s">
        <v>1230</v>
      </c>
      <c r="I527" s="135" t="s">
        <v>1230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1600000</v>
      </c>
      <c r="G528" s="132">
        <v>2160000</v>
      </c>
      <c r="H528" s="134">
        <v>1972857.142857143</v>
      </c>
      <c r="I528" s="135">
        <v>2000000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500000</v>
      </c>
      <c r="G529" s="132">
        <v>500000</v>
      </c>
      <c r="H529" s="134">
        <v>500000</v>
      </c>
      <c r="I529" s="135">
        <v>500000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350000</v>
      </c>
      <c r="G531" s="132">
        <v>800000</v>
      </c>
      <c r="H531" s="134">
        <v>525000</v>
      </c>
      <c r="I531" s="135">
        <v>450000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400000</v>
      </c>
      <c r="G532" s="132">
        <v>1200000</v>
      </c>
      <c r="H532" s="134">
        <v>741666.66666666663</v>
      </c>
      <c r="I532" s="135">
        <v>575000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475000</v>
      </c>
      <c r="G533" s="132">
        <v>1500000</v>
      </c>
      <c r="H533" s="134">
        <v>870833.33333333337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400000</v>
      </c>
      <c r="G534" s="132">
        <v>550000</v>
      </c>
      <c r="H534" s="134">
        <v>477777.77777777775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550000</v>
      </c>
      <c r="G535" s="132">
        <v>650000</v>
      </c>
      <c r="H535" s="134">
        <v>587500</v>
      </c>
      <c r="I535" s="135">
        <v>575000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450000</v>
      </c>
      <c r="G537" s="132">
        <v>450000</v>
      </c>
      <c r="H537" s="132">
        <v>450000</v>
      </c>
      <c r="I537" s="133">
        <v>450000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500000</v>
      </c>
      <c r="G538" s="132">
        <v>500000</v>
      </c>
      <c r="H538" s="132">
        <v>500000</v>
      </c>
      <c r="I538" s="133">
        <v>500000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450000</v>
      </c>
      <c r="G539" s="136">
        <v>450000</v>
      </c>
      <c r="H539" s="137">
        <v>450000</v>
      </c>
      <c r="I539" s="138">
        <v>450000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47" priority="6"/>
  </conditionalFormatting>
  <conditionalFormatting sqref="B500">
    <cfRule type="duplicateValues" dxfId="46" priority="5"/>
  </conditionalFormatting>
  <conditionalFormatting sqref="B504">
    <cfRule type="duplicateValues" dxfId="45" priority="4"/>
  </conditionalFormatting>
  <conditionalFormatting sqref="B516">
    <cfRule type="duplicateValues" dxfId="44" priority="3"/>
  </conditionalFormatting>
  <conditionalFormatting sqref="B521">
    <cfRule type="duplicateValues" dxfId="43" priority="2"/>
  </conditionalFormatting>
  <conditionalFormatting sqref="B524">
    <cfRule type="duplicateValues" dxfId="42" priority="1"/>
  </conditionalFormatting>
  <conditionalFormatting sqref="B498">
    <cfRule type="duplicateValues" dxfId="41" priority="7"/>
  </conditionalFormatting>
  <conditionalFormatting sqref="B443:B496">
    <cfRule type="duplicateValues" dxfId="40" priority="8"/>
  </conditionalFormatting>
  <pageMargins left="0.7" right="0.7" top="0.75" bottom="0.75" header="0.3" footer="0.3"/>
  <pageSetup paperSize="9" scale="5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12</v>
      </c>
      <c r="B2" s="2" t="s">
        <v>1222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20000</v>
      </c>
      <c r="H6" s="13">
        <v>15131.5486141663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25000</v>
      </c>
      <c r="H7" s="13">
        <v>16508.196721311477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30000</v>
      </c>
      <c r="H8" s="13">
        <v>9992.2005208333339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0</v>
      </c>
      <c r="G9" s="13">
        <v>100000</v>
      </c>
      <c r="H9" s="13">
        <v>10254.355400696864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0</v>
      </c>
      <c r="G10" s="13">
        <v>15000</v>
      </c>
      <c r="H10" s="13">
        <v>14413.84236453202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35444.444444444445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100000</v>
      </c>
      <c r="H12" s="13">
        <v>95502.512562814067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100000</v>
      </c>
      <c r="H13" s="13">
        <v>19813.186813186814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0</v>
      </c>
      <c r="G14" s="13">
        <v>15000</v>
      </c>
      <c r="H14" s="13">
        <v>14542.743902439024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0</v>
      </c>
      <c r="G15" s="13">
        <v>150000</v>
      </c>
      <c r="H15" s="13">
        <v>82247.65258215963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150000</v>
      </c>
      <c r="H16" s="13">
        <v>130021.36752136752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0</v>
      </c>
      <c r="G17" s="13">
        <v>40000</v>
      </c>
      <c r="H17" s="13">
        <v>18790.123456790123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10000</v>
      </c>
      <c r="H18" s="13">
        <v>2553.9568345323742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20000</v>
      </c>
      <c r="H19" s="13">
        <v>2507.6479400749063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2584.2224810716366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0</v>
      </c>
      <c r="G21" s="13">
        <v>50000</v>
      </c>
      <c r="H21" s="13">
        <v>46740.740740740737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10000</v>
      </c>
      <c r="G22" s="13">
        <v>100000</v>
      </c>
      <c r="H22" s="13">
        <v>95550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2769.2307692307691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100000</v>
      </c>
      <c r="H24" s="13">
        <v>29754.805970149253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10000</v>
      </c>
      <c r="H25" s="13">
        <v>1095.9595959595961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3000</v>
      </c>
      <c r="G26" s="13">
        <v>10000</v>
      </c>
      <c r="H26" s="13">
        <v>9500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1000</v>
      </c>
      <c r="G27" s="13">
        <v>3000</v>
      </c>
      <c r="H27" s="13">
        <v>2560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5000</v>
      </c>
      <c r="G28" s="13">
        <v>57000</v>
      </c>
      <c r="H28" s="13">
        <v>37378.205128205125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45000</v>
      </c>
      <c r="H29" s="13">
        <v>29283.524904214559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5000</v>
      </c>
      <c r="H30" s="13">
        <v>982.30475150191148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5000</v>
      </c>
      <c r="H31" s="13">
        <v>116.5260736196319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5000</v>
      </c>
      <c r="H32" s="13">
        <v>4193.8775510204077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15000</v>
      </c>
      <c r="H33" s="13">
        <v>8692.7710843373497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2000</v>
      </c>
      <c r="G34" s="13">
        <v>20000</v>
      </c>
      <c r="H34" s="13">
        <v>16586.956521739132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1000</v>
      </c>
      <c r="G35" s="13">
        <v>30000</v>
      </c>
      <c r="H35" s="13">
        <v>8340.4255319148942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5000</v>
      </c>
      <c r="H36" s="13">
        <v>993.65079365079362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13</v>
      </c>
      <c r="B2" s="2" t="s">
        <v>1223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1613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1614</v>
      </c>
      <c r="D6" s="11" t="s">
        <v>15</v>
      </c>
      <c r="E6" s="12"/>
      <c r="F6" s="132">
        <v>10000</v>
      </c>
      <c r="G6" s="134">
        <v>312000</v>
      </c>
      <c r="H6" s="134">
        <v>105411.74107142857</v>
      </c>
      <c r="I6" s="133">
        <v>100000</v>
      </c>
    </row>
    <row r="7" spans="1:9">
      <c r="A7" s="9">
        <v>2</v>
      </c>
      <c r="B7" s="10" t="s">
        <v>1615</v>
      </c>
      <c r="C7" s="157"/>
      <c r="D7" s="11" t="s">
        <v>16</v>
      </c>
      <c r="E7" s="12"/>
      <c r="F7" s="132">
        <v>5000</v>
      </c>
      <c r="G7" s="132">
        <v>130000</v>
      </c>
      <c r="H7" s="132">
        <v>45659.340659340662</v>
      </c>
      <c r="I7" s="133">
        <v>40000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10000</v>
      </c>
      <c r="G8" s="132">
        <v>90000</v>
      </c>
      <c r="H8" s="132">
        <v>28750</v>
      </c>
      <c r="I8" s="133">
        <v>20000</v>
      </c>
    </row>
    <row r="9" spans="1:9">
      <c r="A9" s="9">
        <v>4</v>
      </c>
      <c r="B9" s="10" t="s">
        <v>19</v>
      </c>
      <c r="C9" s="156" t="s">
        <v>1616</v>
      </c>
      <c r="D9" s="11" t="s">
        <v>20</v>
      </c>
      <c r="E9" s="12"/>
      <c r="F9" s="132">
        <v>5000</v>
      </c>
      <c r="G9" s="132">
        <v>36000</v>
      </c>
      <c r="H9" s="134">
        <v>21800</v>
      </c>
      <c r="I9" s="135">
        <v>28000</v>
      </c>
    </row>
    <row r="10" spans="1:9">
      <c r="A10" s="9">
        <v>5</v>
      </c>
      <c r="B10" s="10" t="s">
        <v>1617</v>
      </c>
      <c r="C10" s="157"/>
      <c r="D10" s="11" t="s">
        <v>21</v>
      </c>
      <c r="E10" s="12"/>
      <c r="F10" s="132">
        <v>13000</v>
      </c>
      <c r="G10" s="132">
        <v>19000</v>
      </c>
      <c r="H10" s="134">
        <v>16000</v>
      </c>
      <c r="I10" s="135">
        <v>16000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10000</v>
      </c>
      <c r="G11" s="132">
        <v>60000</v>
      </c>
      <c r="H11" s="134">
        <v>22500</v>
      </c>
      <c r="I11" s="135">
        <v>19000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 t="s">
        <v>1230</v>
      </c>
      <c r="G12" s="132" t="s">
        <v>1230</v>
      </c>
      <c r="H12" s="134" t="s">
        <v>1230</v>
      </c>
      <c r="I12" s="135" t="s">
        <v>1230</v>
      </c>
    </row>
    <row r="13" spans="1:9">
      <c r="A13" s="9">
        <v>8</v>
      </c>
      <c r="B13" s="10" t="s">
        <v>26</v>
      </c>
      <c r="C13" s="157"/>
      <c r="D13" s="11" t="s">
        <v>3991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1618</v>
      </c>
      <c r="C15" s="162"/>
      <c r="D15" s="11" t="s">
        <v>29</v>
      </c>
      <c r="E15" s="12"/>
      <c r="F15" s="132">
        <v>3000</v>
      </c>
      <c r="G15" s="132">
        <v>3000</v>
      </c>
      <c r="H15" s="134">
        <v>3000</v>
      </c>
      <c r="I15" s="135">
        <v>3000</v>
      </c>
    </row>
    <row r="16" spans="1:9">
      <c r="A16" s="9">
        <v>11</v>
      </c>
      <c r="B16" s="14" t="s">
        <v>1464</v>
      </c>
      <c r="C16" s="156" t="s">
        <v>1619</v>
      </c>
      <c r="D16" s="11" t="s">
        <v>4195</v>
      </c>
      <c r="E16" s="12"/>
      <c r="F16" s="132">
        <v>105750</v>
      </c>
      <c r="G16" s="132">
        <v>153692</v>
      </c>
      <c r="H16" s="134">
        <v>129817.42857142857</v>
      </c>
      <c r="I16" s="135">
        <v>139600</v>
      </c>
    </row>
    <row r="17" spans="1:9">
      <c r="A17" s="9">
        <v>12</v>
      </c>
      <c r="B17" s="14" t="s">
        <v>1620</v>
      </c>
      <c r="C17" s="157"/>
      <c r="D17" s="11" t="s">
        <v>1285</v>
      </c>
      <c r="E17" s="15"/>
      <c r="F17" s="132">
        <v>20000</v>
      </c>
      <c r="G17" s="132">
        <v>20000</v>
      </c>
      <c r="H17" s="132">
        <v>20000</v>
      </c>
      <c r="I17" s="133">
        <v>20000</v>
      </c>
    </row>
    <row r="18" spans="1:9">
      <c r="A18" s="9">
        <v>13</v>
      </c>
      <c r="B18" s="14" t="s">
        <v>1621</v>
      </c>
      <c r="C18" s="157"/>
      <c r="D18" s="11" t="s">
        <v>35</v>
      </c>
      <c r="E18" s="15"/>
      <c r="F18" s="132">
        <v>87000</v>
      </c>
      <c r="G18" s="132">
        <v>128000</v>
      </c>
      <c r="H18" s="134">
        <v>106300</v>
      </c>
      <c r="I18" s="135">
        <v>103900</v>
      </c>
    </row>
    <row r="19" spans="1:9">
      <c r="A19" s="9">
        <v>14</v>
      </c>
      <c r="B19" s="14" t="s">
        <v>1622</v>
      </c>
      <c r="C19" s="157"/>
      <c r="D19" s="11" t="s">
        <v>4493</v>
      </c>
      <c r="E19" s="15"/>
      <c r="F19" s="132">
        <v>200000</v>
      </c>
      <c r="G19" s="132">
        <v>205280</v>
      </c>
      <c r="H19" s="134">
        <v>202640</v>
      </c>
      <c r="I19" s="135">
        <v>202640</v>
      </c>
    </row>
    <row r="20" spans="1:9">
      <c r="A20" s="9">
        <v>15</v>
      </c>
      <c r="B20" s="14" t="s">
        <v>1465</v>
      </c>
      <c r="C20" s="157"/>
      <c r="D20" s="11" t="s">
        <v>39</v>
      </c>
      <c r="E20" s="15"/>
      <c r="F20" s="132">
        <v>20000</v>
      </c>
      <c r="G20" s="132">
        <v>111960</v>
      </c>
      <c r="H20" s="134">
        <v>63246.818181818184</v>
      </c>
      <c r="I20" s="135">
        <v>64050</v>
      </c>
    </row>
    <row r="21" spans="1:9">
      <c r="A21" s="9">
        <v>16</v>
      </c>
      <c r="B21" s="16" t="s">
        <v>1623</v>
      </c>
      <c r="C21" s="157"/>
      <c r="D21" s="17" t="s">
        <v>41</v>
      </c>
      <c r="E21" s="15"/>
      <c r="F21" s="132">
        <v>40000</v>
      </c>
      <c r="G21" s="132">
        <v>70000</v>
      </c>
      <c r="H21" s="134">
        <v>60000</v>
      </c>
      <c r="I21" s="135">
        <v>70000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6000</v>
      </c>
      <c r="G22" s="132">
        <v>100000</v>
      </c>
      <c r="H22" s="134">
        <v>25377.031802120142</v>
      </c>
      <c r="I22" s="135">
        <v>25000</v>
      </c>
    </row>
    <row r="23" spans="1:9">
      <c r="A23" s="9">
        <v>18</v>
      </c>
      <c r="B23" s="18" t="s">
        <v>1468</v>
      </c>
      <c r="C23" s="157"/>
      <c r="D23" s="19" t="s">
        <v>1287</v>
      </c>
      <c r="E23" s="15"/>
      <c r="F23" s="132">
        <v>53889</v>
      </c>
      <c r="G23" s="132">
        <v>122304</v>
      </c>
      <c r="H23" s="134">
        <v>69491.083333333328</v>
      </c>
      <c r="I23" s="135">
        <v>61350</v>
      </c>
    </row>
    <row r="24" spans="1:9">
      <c r="A24" s="9">
        <v>19</v>
      </c>
      <c r="B24" s="16" t="s">
        <v>1624</v>
      </c>
      <c r="C24" s="162"/>
      <c r="D24" s="19" t="s">
        <v>1470</v>
      </c>
      <c r="E24" s="12"/>
      <c r="F24" s="132">
        <v>300000</v>
      </c>
      <c r="G24" s="132">
        <v>700000</v>
      </c>
      <c r="H24" s="134">
        <v>579166.66666666663</v>
      </c>
      <c r="I24" s="135">
        <v>600000</v>
      </c>
    </row>
    <row r="25" spans="1:9">
      <c r="A25" s="9">
        <v>20</v>
      </c>
      <c r="B25" s="16" t="s">
        <v>1471</v>
      </c>
      <c r="C25" s="185" t="s">
        <v>1472</v>
      </c>
      <c r="D25" s="19" t="s">
        <v>4000</v>
      </c>
      <c r="E25" s="15" t="s">
        <v>1625</v>
      </c>
      <c r="F25" s="132">
        <v>238000</v>
      </c>
      <c r="G25" s="132">
        <v>238000</v>
      </c>
      <c r="H25" s="134">
        <v>238000</v>
      </c>
      <c r="I25" s="135">
        <v>238000</v>
      </c>
    </row>
    <row r="26" spans="1:9">
      <c r="A26" s="9">
        <v>21</v>
      </c>
      <c r="B26" s="14" t="s">
        <v>46</v>
      </c>
      <c r="C26" s="186"/>
      <c r="D26" s="159" t="s">
        <v>4001</v>
      </c>
      <c r="E26" s="12" t="s">
        <v>1626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1627</v>
      </c>
      <c r="C27" s="186"/>
      <c r="D27" s="163"/>
      <c r="E27" s="12" t="s">
        <v>1628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1478</v>
      </c>
      <c r="C28" s="186"/>
      <c r="D28" s="164" t="s">
        <v>50</v>
      </c>
      <c r="E28" s="12" t="s">
        <v>1629</v>
      </c>
      <c r="F28" s="132">
        <v>10000</v>
      </c>
      <c r="G28" s="132">
        <v>40000</v>
      </c>
      <c r="H28" s="134">
        <v>17359.82608695652</v>
      </c>
      <c r="I28" s="135">
        <v>15000</v>
      </c>
    </row>
    <row r="29" spans="1:9">
      <c r="A29" s="9">
        <v>24</v>
      </c>
      <c r="B29" s="16" t="s">
        <v>1480</v>
      </c>
      <c r="C29" s="186"/>
      <c r="D29" s="166"/>
      <c r="E29" s="12" t="s">
        <v>1630</v>
      </c>
      <c r="F29" s="132">
        <v>35000</v>
      </c>
      <c r="G29" s="132">
        <v>52080</v>
      </c>
      <c r="H29" s="134">
        <v>40841.913043478264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300000</v>
      </c>
      <c r="G30" s="132">
        <v>900000</v>
      </c>
      <c r="H30" s="134">
        <v>562500</v>
      </c>
      <c r="I30" s="135">
        <v>575000</v>
      </c>
    </row>
    <row r="31" spans="1:9">
      <c r="A31" s="9">
        <v>26</v>
      </c>
      <c r="B31" s="18" t="s">
        <v>1481</v>
      </c>
      <c r="C31" s="176" t="s">
        <v>1482</v>
      </c>
      <c r="D31" s="19" t="s">
        <v>4200</v>
      </c>
      <c r="E31" s="15"/>
      <c r="F31" s="132">
        <v>10000</v>
      </c>
      <c r="G31" s="132">
        <v>200000</v>
      </c>
      <c r="H31" s="134">
        <v>50315.789473684214</v>
      </c>
      <c r="I31" s="135">
        <v>50000</v>
      </c>
    </row>
    <row r="32" spans="1:9">
      <c r="A32" s="9">
        <v>27</v>
      </c>
      <c r="B32" s="14" t="s">
        <v>1631</v>
      </c>
      <c r="C32" s="178"/>
      <c r="D32" s="11" t="s">
        <v>4003</v>
      </c>
      <c r="E32" s="12"/>
      <c r="F32" s="132">
        <v>30000</v>
      </c>
      <c r="G32" s="132">
        <v>60000</v>
      </c>
      <c r="H32" s="134">
        <v>50000</v>
      </c>
      <c r="I32" s="135">
        <v>55000</v>
      </c>
    </row>
    <row r="33" spans="1:9">
      <c r="A33" s="9">
        <v>28</v>
      </c>
      <c r="B33" s="14" t="s">
        <v>1632</v>
      </c>
      <c r="C33" s="176" t="s">
        <v>58</v>
      </c>
      <c r="D33" s="11" t="s">
        <v>4004</v>
      </c>
      <c r="E33" s="12"/>
      <c r="F33" s="132">
        <v>15000</v>
      </c>
      <c r="G33" s="132">
        <v>75000</v>
      </c>
      <c r="H33" s="134">
        <v>40800</v>
      </c>
      <c r="I33" s="135">
        <v>40000</v>
      </c>
    </row>
    <row r="34" spans="1:9">
      <c r="A34" s="9">
        <v>29</v>
      </c>
      <c r="B34" s="14" t="s">
        <v>1634</v>
      </c>
      <c r="C34" s="177"/>
      <c r="D34" s="11" t="s">
        <v>1833</v>
      </c>
      <c r="E34" s="12"/>
      <c r="F34" s="132">
        <v>30000</v>
      </c>
      <c r="G34" s="132">
        <v>144000</v>
      </c>
      <c r="H34" s="134">
        <v>103333.33333333333</v>
      </c>
      <c r="I34" s="135">
        <v>136000</v>
      </c>
    </row>
    <row r="35" spans="1:9">
      <c r="A35" s="9">
        <v>30</v>
      </c>
      <c r="B35" s="14" t="s">
        <v>1485</v>
      </c>
      <c r="C35" s="177"/>
      <c r="D35" s="19" t="s">
        <v>4005</v>
      </c>
      <c r="E35" s="12"/>
      <c r="F35" s="132" t="s">
        <v>1230</v>
      </c>
      <c r="G35" s="132" t="s">
        <v>1230</v>
      </c>
      <c r="H35" s="134" t="s">
        <v>1230</v>
      </c>
      <c r="I35" s="135" t="s">
        <v>1230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40000</v>
      </c>
      <c r="G36" s="132">
        <v>150000</v>
      </c>
      <c r="H36" s="134">
        <v>79750</v>
      </c>
      <c r="I36" s="135">
        <v>69000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25000</v>
      </c>
      <c r="G37" s="132">
        <v>230000</v>
      </c>
      <c r="H37" s="134">
        <v>93368.421052631573</v>
      </c>
      <c r="I37" s="135">
        <v>80000</v>
      </c>
    </row>
    <row r="38" spans="1:9">
      <c r="A38" s="9">
        <v>33</v>
      </c>
      <c r="B38" s="16" t="s">
        <v>1635</v>
      </c>
      <c r="C38" s="177"/>
      <c r="D38" s="17" t="s">
        <v>67</v>
      </c>
      <c r="E38" s="15"/>
      <c r="F38" s="132">
        <v>40000</v>
      </c>
      <c r="G38" s="132">
        <v>150000</v>
      </c>
      <c r="H38" s="134">
        <v>85000</v>
      </c>
      <c r="I38" s="135">
        <v>90000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10000</v>
      </c>
      <c r="G39" s="132">
        <v>100000</v>
      </c>
      <c r="H39" s="134">
        <v>44666.666666666664</v>
      </c>
      <c r="I39" s="135">
        <v>46000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25000</v>
      </c>
      <c r="G40" s="132">
        <v>70000</v>
      </c>
      <c r="H40" s="134">
        <v>37555.555555555555</v>
      </c>
      <c r="I40" s="135">
        <v>33000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1834</v>
      </c>
      <c r="C42" s="177"/>
      <c r="D42" s="17" t="s">
        <v>1636</v>
      </c>
      <c r="E42" s="12"/>
      <c r="F42" s="132">
        <v>15000</v>
      </c>
      <c r="G42" s="132">
        <v>15000</v>
      </c>
      <c r="H42" s="134">
        <v>15000</v>
      </c>
      <c r="I42" s="135">
        <v>15000</v>
      </c>
    </row>
    <row r="43" spans="1:9">
      <c r="A43" s="9">
        <v>38</v>
      </c>
      <c r="B43" s="16" t="s">
        <v>1488</v>
      </c>
      <c r="C43" s="177"/>
      <c r="D43" s="19" t="s">
        <v>75</v>
      </c>
      <c r="E43" s="15"/>
      <c r="F43" s="132" t="s">
        <v>1230</v>
      </c>
      <c r="G43" s="132" t="s">
        <v>1230</v>
      </c>
      <c r="H43" s="134" t="s">
        <v>1230</v>
      </c>
      <c r="I43" s="135" t="s">
        <v>1230</v>
      </c>
    </row>
    <row r="44" spans="1:9">
      <c r="A44" s="9">
        <v>39</v>
      </c>
      <c r="B44" s="16" t="s">
        <v>1835</v>
      </c>
      <c r="C44" s="177"/>
      <c r="D44" s="197" t="s">
        <v>4009</v>
      </c>
      <c r="E44" s="15" t="s">
        <v>1637</v>
      </c>
      <c r="F44" s="132">
        <v>35000</v>
      </c>
      <c r="G44" s="132">
        <v>93000</v>
      </c>
      <c r="H44" s="134">
        <v>68666.666666666672</v>
      </c>
      <c r="I44" s="135">
        <v>78000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35000</v>
      </c>
      <c r="G45" s="132">
        <v>93000</v>
      </c>
      <c r="H45" s="134">
        <v>68666.666666666672</v>
      </c>
      <c r="I45" s="135">
        <v>78000</v>
      </c>
    </row>
    <row r="46" spans="1:9">
      <c r="A46" s="9">
        <v>41</v>
      </c>
      <c r="B46" s="14" t="s">
        <v>81</v>
      </c>
      <c r="C46" s="177"/>
      <c r="D46" s="198"/>
      <c r="E46" s="12" t="s">
        <v>1638</v>
      </c>
      <c r="F46" s="132">
        <v>15000</v>
      </c>
      <c r="G46" s="132">
        <v>93000</v>
      </c>
      <c r="H46" s="134">
        <v>57200</v>
      </c>
      <c r="I46" s="135">
        <v>50000</v>
      </c>
    </row>
    <row r="47" spans="1:9">
      <c r="A47" s="9">
        <v>42</v>
      </c>
      <c r="B47" s="14" t="s">
        <v>1491</v>
      </c>
      <c r="C47" s="177"/>
      <c r="D47" s="199"/>
      <c r="E47" s="12" t="s">
        <v>1492</v>
      </c>
      <c r="F47" s="132">
        <v>15000</v>
      </c>
      <c r="G47" s="132">
        <v>80000</v>
      </c>
      <c r="H47" s="134">
        <v>51000</v>
      </c>
      <c r="I47" s="135">
        <v>50000</v>
      </c>
    </row>
    <row r="48" spans="1:9">
      <c r="A48" s="9">
        <v>43</v>
      </c>
      <c r="B48" s="14" t="s">
        <v>1493</v>
      </c>
      <c r="C48" s="177"/>
      <c r="D48" s="159" t="s">
        <v>1639</v>
      </c>
      <c r="E48" s="12" t="s">
        <v>1640</v>
      </c>
      <c r="F48" s="132">
        <v>5000</v>
      </c>
      <c r="G48" s="132">
        <v>100000</v>
      </c>
      <c r="H48" s="134">
        <v>36166.666666666664</v>
      </c>
      <c r="I48" s="135">
        <v>30500</v>
      </c>
    </row>
    <row r="49" spans="1:9">
      <c r="A49" s="9">
        <v>44</v>
      </c>
      <c r="B49" s="14" t="s">
        <v>86</v>
      </c>
      <c r="C49" s="177"/>
      <c r="D49" s="160"/>
      <c r="E49" s="12" t="s">
        <v>1495</v>
      </c>
      <c r="F49" s="132">
        <v>20000</v>
      </c>
      <c r="G49" s="132">
        <v>100000</v>
      </c>
      <c r="H49" s="134">
        <v>33875</v>
      </c>
      <c r="I49" s="135">
        <v>25000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35000</v>
      </c>
      <c r="G50" s="132">
        <v>100000</v>
      </c>
      <c r="H50" s="134">
        <v>67500</v>
      </c>
      <c r="I50" s="135">
        <v>67500</v>
      </c>
    </row>
    <row r="51" spans="1:9">
      <c r="A51" s="9">
        <v>46</v>
      </c>
      <c r="B51" s="14" t="s">
        <v>90</v>
      </c>
      <c r="C51" s="177"/>
      <c r="D51" s="160"/>
      <c r="E51" s="12" t="s">
        <v>1641</v>
      </c>
      <c r="F51" s="132">
        <v>5000</v>
      </c>
      <c r="G51" s="132">
        <v>100000</v>
      </c>
      <c r="H51" s="134">
        <v>29717.948717948719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1642</v>
      </c>
      <c r="F52" s="132">
        <v>20000</v>
      </c>
      <c r="G52" s="132">
        <v>50000</v>
      </c>
      <c r="H52" s="134">
        <v>31000</v>
      </c>
      <c r="I52" s="135">
        <v>25000</v>
      </c>
    </row>
    <row r="53" spans="1:9">
      <c r="A53" s="9">
        <v>48</v>
      </c>
      <c r="B53" s="16" t="s">
        <v>1643</v>
      </c>
      <c r="C53" s="177"/>
      <c r="D53" s="200" t="s">
        <v>4495</v>
      </c>
      <c r="E53" s="21" t="s">
        <v>1500</v>
      </c>
      <c r="F53" s="132">
        <v>10000</v>
      </c>
      <c r="G53" s="132">
        <v>35000</v>
      </c>
      <c r="H53" s="134">
        <v>22500</v>
      </c>
      <c r="I53" s="135">
        <v>22500</v>
      </c>
    </row>
    <row r="54" spans="1:9">
      <c r="A54" s="9">
        <v>49</v>
      </c>
      <c r="B54" s="16" t="s">
        <v>95</v>
      </c>
      <c r="C54" s="177"/>
      <c r="D54" s="201"/>
      <c r="E54" s="15" t="s">
        <v>1645</v>
      </c>
      <c r="F54" s="132">
        <v>10000</v>
      </c>
      <c r="G54" s="132">
        <v>100000</v>
      </c>
      <c r="H54" s="134">
        <v>48333.333333333336</v>
      </c>
      <c r="I54" s="135">
        <v>35000</v>
      </c>
    </row>
    <row r="55" spans="1:9">
      <c r="A55" s="9">
        <v>50</v>
      </c>
      <c r="B55" s="14" t="s">
        <v>1646</v>
      </c>
      <c r="C55" s="177"/>
      <c r="D55" s="202"/>
      <c r="E55" s="21" t="s">
        <v>1647</v>
      </c>
      <c r="F55" s="132">
        <v>20000</v>
      </c>
      <c r="G55" s="132">
        <v>50000</v>
      </c>
      <c r="H55" s="134">
        <v>32375</v>
      </c>
      <c r="I55" s="135">
        <v>30000</v>
      </c>
    </row>
    <row r="56" spans="1:9">
      <c r="A56" s="9">
        <v>51</v>
      </c>
      <c r="B56" s="14" t="s">
        <v>1648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1650</v>
      </c>
      <c r="C57" s="177"/>
      <c r="D57" s="17" t="s">
        <v>1505</v>
      </c>
      <c r="E57" s="15"/>
      <c r="F57" s="132">
        <v>10000</v>
      </c>
      <c r="G57" s="132">
        <v>100000</v>
      </c>
      <c r="H57" s="134">
        <v>40000</v>
      </c>
      <c r="I57" s="135">
        <v>30000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50000</v>
      </c>
      <c r="G58" s="132">
        <v>120000</v>
      </c>
      <c r="H58" s="134">
        <v>90000</v>
      </c>
      <c r="I58" s="135">
        <v>80000</v>
      </c>
    </row>
    <row r="59" spans="1:9">
      <c r="A59" s="9">
        <v>54</v>
      </c>
      <c r="B59" s="14" t="s">
        <v>1506</v>
      </c>
      <c r="C59" s="156" t="s">
        <v>101</v>
      </c>
      <c r="D59" s="11" t="s">
        <v>4208</v>
      </c>
      <c r="E59" s="12"/>
      <c r="F59" s="132">
        <v>20000</v>
      </c>
      <c r="G59" s="132">
        <v>75000</v>
      </c>
      <c r="H59" s="134">
        <v>47333.333333333336</v>
      </c>
      <c r="I59" s="135">
        <v>50000</v>
      </c>
    </row>
    <row r="60" spans="1:9">
      <c r="A60" s="9">
        <v>55</v>
      </c>
      <c r="B60" s="14" t="s">
        <v>1653</v>
      </c>
      <c r="C60" s="157"/>
      <c r="D60" s="11" t="s">
        <v>4209</v>
      </c>
      <c r="E60" s="12"/>
      <c r="F60" s="132" t="s">
        <v>1230</v>
      </c>
      <c r="G60" s="132" t="s">
        <v>1230</v>
      </c>
      <c r="H60" s="134" t="s">
        <v>1230</v>
      </c>
      <c r="I60" s="135" t="s">
        <v>1230</v>
      </c>
    </row>
    <row r="61" spans="1:9">
      <c r="A61" s="9">
        <v>56</v>
      </c>
      <c r="B61" s="10" t="s">
        <v>104</v>
      </c>
      <c r="C61" s="162"/>
      <c r="D61" s="19" t="s">
        <v>4012</v>
      </c>
      <c r="E61" s="12"/>
      <c r="F61" s="132">
        <v>15000</v>
      </c>
      <c r="G61" s="132">
        <v>220090</v>
      </c>
      <c r="H61" s="134">
        <v>80096.31578947368</v>
      </c>
      <c r="I61" s="135">
        <v>60000</v>
      </c>
    </row>
    <row r="62" spans="1:9">
      <c r="A62" s="9">
        <v>57</v>
      </c>
      <c r="B62" s="14" t="s">
        <v>1836</v>
      </c>
      <c r="C62" s="156" t="s">
        <v>1654</v>
      </c>
      <c r="D62" s="11" t="s">
        <v>4013</v>
      </c>
      <c r="E62" s="15"/>
      <c r="F62" s="132">
        <v>47130</v>
      </c>
      <c r="G62" s="132">
        <v>47130</v>
      </c>
      <c r="H62" s="134">
        <v>47130</v>
      </c>
      <c r="I62" s="135">
        <v>47130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20000</v>
      </c>
      <c r="G63" s="132">
        <v>400000</v>
      </c>
      <c r="H63" s="134">
        <v>97303.478260869568</v>
      </c>
      <c r="I63" s="135">
        <v>60000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10000</v>
      </c>
      <c r="G64" s="132">
        <v>200000</v>
      </c>
      <c r="H64" s="134">
        <v>57528.86363636364</v>
      </c>
      <c r="I64" s="135">
        <v>30000</v>
      </c>
    </row>
    <row r="65" spans="1:9">
      <c r="A65" s="9">
        <v>60</v>
      </c>
      <c r="B65" s="14" t="s">
        <v>1508</v>
      </c>
      <c r="C65" s="162"/>
      <c r="D65" s="11" t="s">
        <v>112</v>
      </c>
      <c r="E65" s="12"/>
      <c r="F65" s="132">
        <v>20000</v>
      </c>
      <c r="G65" s="132">
        <v>100000</v>
      </c>
      <c r="H65" s="134">
        <v>44622.857142857145</v>
      </c>
      <c r="I65" s="135">
        <v>30000</v>
      </c>
    </row>
    <row r="66" spans="1:9">
      <c r="A66" s="9">
        <v>61</v>
      </c>
      <c r="B66" s="16" t="s">
        <v>1655</v>
      </c>
      <c r="C66" s="185" t="s">
        <v>1656</v>
      </c>
      <c r="D66" s="164" t="s">
        <v>115</v>
      </c>
      <c r="E66" s="15" t="s">
        <v>1509</v>
      </c>
      <c r="F66" s="132">
        <v>32250</v>
      </c>
      <c r="G66" s="132">
        <v>100000</v>
      </c>
      <c r="H66" s="134">
        <v>54963.25</v>
      </c>
      <c r="I66" s="135">
        <v>50000</v>
      </c>
    </row>
    <row r="67" spans="1:9">
      <c r="A67" s="9">
        <v>62</v>
      </c>
      <c r="B67" s="16" t="s">
        <v>1657</v>
      </c>
      <c r="C67" s="186"/>
      <c r="D67" s="166"/>
      <c r="E67" s="15" t="s">
        <v>1658</v>
      </c>
      <c r="F67" s="132">
        <v>5000</v>
      </c>
      <c r="G67" s="132">
        <v>100000</v>
      </c>
      <c r="H67" s="134">
        <v>67840</v>
      </c>
      <c r="I67" s="135">
        <v>63030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150000</v>
      </c>
      <c r="H68" s="134">
        <v>48225.047619047618</v>
      </c>
      <c r="I68" s="135">
        <v>34390</v>
      </c>
    </row>
    <row r="69" spans="1:9">
      <c r="A69" s="9">
        <v>64</v>
      </c>
      <c r="B69" s="14" t="s">
        <v>1511</v>
      </c>
      <c r="C69" s="22" t="s">
        <v>1659</v>
      </c>
      <c r="D69" s="19" t="s">
        <v>4496</v>
      </c>
      <c r="E69" s="15"/>
      <c r="F69" s="132">
        <v>10000</v>
      </c>
      <c r="G69" s="132">
        <v>101000</v>
      </c>
      <c r="H69" s="134">
        <v>62142.857142857145</v>
      </c>
      <c r="I69" s="135">
        <v>70000</v>
      </c>
    </row>
    <row r="70" spans="1:9">
      <c r="A70" s="9">
        <v>65</v>
      </c>
      <c r="B70" s="18" t="s">
        <v>1513</v>
      </c>
      <c r="C70" s="176" t="s">
        <v>1660</v>
      </c>
      <c r="D70" s="19" t="s">
        <v>4016</v>
      </c>
      <c r="E70" s="15"/>
      <c r="F70" s="132">
        <v>44000</v>
      </c>
      <c r="G70" s="132">
        <v>136000</v>
      </c>
      <c r="H70" s="134">
        <v>95500</v>
      </c>
      <c r="I70" s="135">
        <v>101000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102000</v>
      </c>
      <c r="G71" s="132">
        <v>230000</v>
      </c>
      <c r="H71" s="134">
        <v>137875</v>
      </c>
      <c r="I71" s="135">
        <v>126500</v>
      </c>
    </row>
    <row r="72" spans="1:9">
      <c r="A72" s="9">
        <v>67</v>
      </c>
      <c r="B72" s="10" t="s">
        <v>125</v>
      </c>
      <c r="C72" s="176" t="s">
        <v>1515</v>
      </c>
      <c r="D72" s="11" t="s">
        <v>127</v>
      </c>
      <c r="E72" s="12"/>
      <c r="F72" s="132">
        <v>30000</v>
      </c>
      <c r="G72" s="132">
        <v>144000</v>
      </c>
      <c r="H72" s="134">
        <v>94333.333333333328</v>
      </c>
      <c r="I72" s="135">
        <v>109000</v>
      </c>
    </row>
    <row r="73" spans="1:9">
      <c r="A73" s="9">
        <v>68</v>
      </c>
      <c r="B73" s="18" t="s">
        <v>128</v>
      </c>
      <c r="C73" s="177"/>
      <c r="D73" s="19" t="s">
        <v>4017</v>
      </c>
      <c r="E73" s="15"/>
      <c r="F73" s="132">
        <v>10000</v>
      </c>
      <c r="G73" s="132">
        <v>250000</v>
      </c>
      <c r="H73" s="134">
        <v>59814.814814814818</v>
      </c>
      <c r="I73" s="135">
        <v>40000</v>
      </c>
    </row>
    <row r="74" spans="1:9">
      <c r="A74" s="9">
        <v>69</v>
      </c>
      <c r="B74" s="14" t="s">
        <v>1837</v>
      </c>
      <c r="C74" s="177"/>
      <c r="D74" s="19" t="s">
        <v>4018</v>
      </c>
      <c r="E74" s="15"/>
      <c r="F74" s="132">
        <v>250000</v>
      </c>
      <c r="G74" s="132">
        <v>250000</v>
      </c>
      <c r="H74" s="134">
        <v>250000</v>
      </c>
      <c r="I74" s="135">
        <v>250000</v>
      </c>
    </row>
    <row r="75" spans="1:9">
      <c r="A75" s="9">
        <v>70</v>
      </c>
      <c r="B75" s="14" t="s">
        <v>1661</v>
      </c>
      <c r="C75" s="178"/>
      <c r="D75" s="11" t="s">
        <v>1308</v>
      </c>
      <c r="E75" s="12"/>
      <c r="F75" s="132">
        <v>50000</v>
      </c>
      <c r="G75" s="132">
        <v>50000</v>
      </c>
      <c r="H75" s="134">
        <v>50000</v>
      </c>
      <c r="I75" s="135">
        <v>50000</v>
      </c>
    </row>
    <row r="76" spans="1:9">
      <c r="A76" s="9">
        <v>71</v>
      </c>
      <c r="B76" s="16" t="s">
        <v>1256</v>
      </c>
      <c r="C76" s="23" t="s">
        <v>1519</v>
      </c>
      <c r="D76" s="17" t="s">
        <v>130</v>
      </c>
      <c r="E76" s="12"/>
      <c r="F76" s="132">
        <v>20000</v>
      </c>
      <c r="G76" s="132">
        <v>56000</v>
      </c>
      <c r="H76" s="134">
        <v>28913.043478260868</v>
      </c>
      <c r="I76" s="135">
        <v>25000</v>
      </c>
    </row>
    <row r="77" spans="1:9">
      <c r="A77" s="9">
        <v>72</v>
      </c>
      <c r="B77" s="10" t="s">
        <v>131</v>
      </c>
      <c r="C77" s="176" t="s">
        <v>1663</v>
      </c>
      <c r="D77" s="11" t="s">
        <v>132</v>
      </c>
      <c r="E77" s="12"/>
      <c r="F77" s="132" t="s">
        <v>1230</v>
      </c>
      <c r="G77" s="132" t="s">
        <v>1230</v>
      </c>
      <c r="H77" s="134" t="s">
        <v>1230</v>
      </c>
      <c r="I77" s="135" t="s">
        <v>1230</v>
      </c>
    </row>
    <row r="78" spans="1:9">
      <c r="A78" s="9">
        <v>73</v>
      </c>
      <c r="B78" s="18" t="s">
        <v>1664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80000</v>
      </c>
      <c r="H79" s="134">
        <v>42661.760000000002</v>
      </c>
      <c r="I79" s="135">
        <v>35780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5000</v>
      </c>
      <c r="G80" s="132">
        <v>83056</v>
      </c>
      <c r="H80" s="134">
        <v>41136.5</v>
      </c>
      <c r="I80" s="135">
        <v>40000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10000</v>
      </c>
      <c r="G81" s="132">
        <v>200000</v>
      </c>
      <c r="H81" s="134">
        <v>63174.956140350878</v>
      </c>
      <c r="I81" s="135">
        <v>60000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30000</v>
      </c>
      <c r="G82" s="132">
        <v>286052</v>
      </c>
      <c r="H82" s="134">
        <v>134915.07692307694</v>
      </c>
      <c r="I82" s="135">
        <v>120000</v>
      </c>
    </row>
    <row r="83" spans="1:9">
      <c r="A83" s="9">
        <v>78</v>
      </c>
      <c r="B83" s="18" t="s">
        <v>1665</v>
      </c>
      <c r="C83" s="156" t="s">
        <v>1666</v>
      </c>
      <c r="D83" s="188" t="s">
        <v>143</v>
      </c>
      <c r="E83" s="12" t="s">
        <v>136</v>
      </c>
      <c r="F83" s="132">
        <v>5000</v>
      </c>
      <c r="G83" s="132">
        <v>191000</v>
      </c>
      <c r="H83" s="134">
        <v>31384.623376623378</v>
      </c>
      <c r="I83" s="135">
        <v>30000</v>
      </c>
    </row>
    <row r="84" spans="1:9">
      <c r="A84" s="9">
        <v>79</v>
      </c>
      <c r="B84" s="18" t="s">
        <v>1667</v>
      </c>
      <c r="C84" s="162"/>
      <c r="D84" s="189"/>
      <c r="E84" s="12" t="s">
        <v>138</v>
      </c>
      <c r="F84" s="132">
        <v>10000</v>
      </c>
      <c r="G84" s="132">
        <v>154000</v>
      </c>
      <c r="H84" s="134">
        <v>41843.3164556962</v>
      </c>
      <c r="I84" s="135">
        <v>30565</v>
      </c>
    </row>
    <row r="85" spans="1:9">
      <c r="A85" s="9">
        <v>80</v>
      </c>
      <c r="B85" s="10" t="s">
        <v>1668</v>
      </c>
      <c r="C85" s="156" t="s">
        <v>1523</v>
      </c>
      <c r="D85" s="11" t="s">
        <v>146</v>
      </c>
      <c r="E85" s="12"/>
      <c r="F85" s="132">
        <v>30000</v>
      </c>
      <c r="G85" s="132">
        <v>70000</v>
      </c>
      <c r="H85" s="134">
        <v>50000</v>
      </c>
      <c r="I85" s="135">
        <v>50000</v>
      </c>
    </row>
    <row r="86" spans="1:9">
      <c r="A86" s="9">
        <v>81</v>
      </c>
      <c r="B86" s="18" t="s">
        <v>1669</v>
      </c>
      <c r="C86" s="157"/>
      <c r="D86" s="164" t="s">
        <v>148</v>
      </c>
      <c r="E86" s="15" t="s">
        <v>149</v>
      </c>
      <c r="F86" s="132">
        <v>10000</v>
      </c>
      <c r="G86" s="132">
        <v>100000</v>
      </c>
      <c r="H86" s="134">
        <v>76381.399999999994</v>
      </c>
      <c r="I86" s="135">
        <v>82705</v>
      </c>
    </row>
    <row r="87" spans="1:9">
      <c r="A87" s="9">
        <v>82</v>
      </c>
      <c r="B87" s="18" t="s">
        <v>1670</v>
      </c>
      <c r="C87" s="157"/>
      <c r="D87" s="166"/>
      <c r="E87" s="15" t="s">
        <v>151</v>
      </c>
      <c r="F87" s="132">
        <v>50000</v>
      </c>
      <c r="G87" s="132">
        <v>100000</v>
      </c>
      <c r="H87" s="134">
        <v>78413.71428571429</v>
      </c>
      <c r="I87" s="135">
        <v>76410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1671</v>
      </c>
      <c r="F88" s="132">
        <v>10000</v>
      </c>
      <c r="G88" s="132">
        <v>163000</v>
      </c>
      <c r="H88" s="134">
        <v>51347.603686635943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1524</v>
      </c>
      <c r="F89" s="132">
        <v>10000</v>
      </c>
      <c r="G89" s="132">
        <v>164000</v>
      </c>
      <c r="H89" s="134">
        <v>64653.604651162794</v>
      </c>
      <c r="I89" s="135">
        <v>60000</v>
      </c>
    </row>
    <row r="90" spans="1:9">
      <c r="A90" s="9">
        <v>85</v>
      </c>
      <c r="B90" s="10" t="s">
        <v>156</v>
      </c>
      <c r="C90" s="157"/>
      <c r="D90" s="11" t="s">
        <v>4269</v>
      </c>
      <c r="E90" s="12"/>
      <c r="F90" s="132">
        <v>48640</v>
      </c>
      <c r="G90" s="132">
        <v>100000</v>
      </c>
      <c r="H90" s="134">
        <v>72590.416666666672</v>
      </c>
      <c r="I90" s="135">
        <v>66507.5</v>
      </c>
    </row>
    <row r="91" spans="1:9">
      <c r="A91" s="9">
        <v>86</v>
      </c>
      <c r="B91" s="18" t="s">
        <v>1525</v>
      </c>
      <c r="C91" s="157"/>
      <c r="D91" s="19" t="s">
        <v>157</v>
      </c>
      <c r="E91" s="15" t="s">
        <v>1578</v>
      </c>
      <c r="F91" s="132">
        <v>20000</v>
      </c>
      <c r="G91" s="132">
        <v>272000</v>
      </c>
      <c r="H91" s="134">
        <v>75692.846153846156</v>
      </c>
      <c r="I91" s="135">
        <v>80000</v>
      </c>
    </row>
    <row r="92" spans="1:9">
      <c r="A92" s="9">
        <v>87</v>
      </c>
      <c r="B92" s="18" t="s">
        <v>1672</v>
      </c>
      <c r="C92" s="157"/>
      <c r="D92" s="19" t="s">
        <v>4215</v>
      </c>
      <c r="E92" s="15"/>
      <c r="F92" s="132">
        <v>30000</v>
      </c>
      <c r="G92" s="132">
        <v>189000</v>
      </c>
      <c r="H92" s="134">
        <v>73319.8125</v>
      </c>
      <c r="I92" s="135">
        <v>69315</v>
      </c>
    </row>
    <row r="93" spans="1:9">
      <c r="A93" s="9">
        <v>88</v>
      </c>
      <c r="B93" s="10" t="s">
        <v>1526</v>
      </c>
      <c r="C93" s="157"/>
      <c r="D93" s="159" t="s">
        <v>4023</v>
      </c>
      <c r="E93" s="12" t="s">
        <v>163</v>
      </c>
      <c r="F93" s="132">
        <v>20000</v>
      </c>
      <c r="G93" s="132">
        <v>220000</v>
      </c>
      <c r="H93" s="134">
        <v>98902.742857142861</v>
      </c>
      <c r="I93" s="135">
        <v>100000</v>
      </c>
    </row>
    <row r="94" spans="1:9">
      <c r="A94" s="9">
        <v>89</v>
      </c>
      <c r="B94" s="10" t="s">
        <v>1527</v>
      </c>
      <c r="C94" s="157"/>
      <c r="D94" s="160"/>
      <c r="E94" s="12" t="s">
        <v>164</v>
      </c>
      <c r="F94" s="132">
        <v>30000</v>
      </c>
      <c r="G94" s="132">
        <v>330000</v>
      </c>
      <c r="H94" s="134">
        <v>110868.57534246576</v>
      </c>
      <c r="I94" s="135">
        <v>100000</v>
      </c>
    </row>
    <row r="95" spans="1:9">
      <c r="A95" s="9">
        <v>90</v>
      </c>
      <c r="B95" s="10" t="s">
        <v>1528</v>
      </c>
      <c r="C95" s="157"/>
      <c r="D95" s="163"/>
      <c r="E95" s="12" t="s">
        <v>165</v>
      </c>
      <c r="F95" s="132">
        <v>70000</v>
      </c>
      <c r="G95" s="132">
        <v>306280</v>
      </c>
      <c r="H95" s="134">
        <v>178921.33333333334</v>
      </c>
      <c r="I95" s="135">
        <v>180000</v>
      </c>
    </row>
    <row r="96" spans="1:9">
      <c r="A96" s="9">
        <v>91</v>
      </c>
      <c r="B96" s="10" t="s">
        <v>1529</v>
      </c>
      <c r="C96" s="157"/>
      <c r="D96" s="159" t="s">
        <v>1319</v>
      </c>
      <c r="E96" s="12" t="s">
        <v>167</v>
      </c>
      <c r="F96" s="132">
        <v>70000</v>
      </c>
      <c r="G96" s="132">
        <v>920000</v>
      </c>
      <c r="H96" s="134">
        <v>388836</v>
      </c>
      <c r="I96" s="135">
        <v>300000</v>
      </c>
    </row>
    <row r="97" spans="1:9">
      <c r="A97" s="9">
        <v>92</v>
      </c>
      <c r="B97" s="10" t="s">
        <v>1838</v>
      </c>
      <c r="C97" s="157"/>
      <c r="D97" s="163"/>
      <c r="E97" s="12" t="s">
        <v>169</v>
      </c>
      <c r="F97" s="132">
        <v>70000</v>
      </c>
      <c r="G97" s="132">
        <v>880000</v>
      </c>
      <c r="H97" s="134">
        <v>394845</v>
      </c>
      <c r="I97" s="135">
        <v>314690</v>
      </c>
    </row>
    <row r="98" spans="1:9">
      <c r="A98" s="9">
        <v>93</v>
      </c>
      <c r="B98" s="10" t="s">
        <v>1531</v>
      </c>
      <c r="C98" s="157"/>
      <c r="D98" s="11" t="s">
        <v>4217</v>
      </c>
      <c r="E98" s="12"/>
      <c r="F98" s="132">
        <v>120000</v>
      </c>
      <c r="G98" s="132">
        <v>300000</v>
      </c>
      <c r="H98" s="134">
        <v>180000</v>
      </c>
      <c r="I98" s="135">
        <v>150000</v>
      </c>
    </row>
    <row r="99" spans="1:9">
      <c r="A99" s="9">
        <v>94</v>
      </c>
      <c r="B99" s="24" t="s">
        <v>1322</v>
      </c>
      <c r="C99" s="157"/>
      <c r="D99" s="164" t="s">
        <v>4024</v>
      </c>
      <c r="E99" s="15" t="s">
        <v>170</v>
      </c>
      <c r="F99" s="132">
        <v>15000</v>
      </c>
      <c r="G99" s="132">
        <v>166000</v>
      </c>
      <c r="H99" s="134">
        <v>78665.132075471702</v>
      </c>
      <c r="I99" s="135">
        <v>80000</v>
      </c>
    </row>
    <row r="100" spans="1:9">
      <c r="A100" s="9">
        <v>95</v>
      </c>
      <c r="B100" s="24" t="s">
        <v>1533</v>
      </c>
      <c r="C100" s="157"/>
      <c r="D100" s="165"/>
      <c r="E100" s="15" t="s">
        <v>172</v>
      </c>
      <c r="F100" s="132">
        <v>30000</v>
      </c>
      <c r="G100" s="132">
        <v>189000</v>
      </c>
      <c r="H100" s="134">
        <v>81084.048780487807</v>
      </c>
      <c r="I100" s="135">
        <v>80000</v>
      </c>
    </row>
    <row r="101" spans="1:9">
      <c r="A101" s="9">
        <v>96</v>
      </c>
      <c r="B101" s="24" t="s">
        <v>1534</v>
      </c>
      <c r="C101" s="157"/>
      <c r="D101" s="165"/>
      <c r="E101" s="15" t="s">
        <v>173</v>
      </c>
      <c r="F101" s="132">
        <v>30000</v>
      </c>
      <c r="G101" s="132">
        <v>134000</v>
      </c>
      <c r="H101" s="134">
        <v>73707.638888888891</v>
      </c>
      <c r="I101" s="135">
        <v>70000</v>
      </c>
    </row>
    <row r="102" spans="1:9">
      <c r="A102" s="9">
        <v>97</v>
      </c>
      <c r="B102" s="24" t="s">
        <v>1673</v>
      </c>
      <c r="C102" s="157"/>
      <c r="D102" s="165"/>
      <c r="E102" s="15" t="s">
        <v>175</v>
      </c>
      <c r="F102" s="132">
        <v>40000</v>
      </c>
      <c r="G102" s="132">
        <v>288000</v>
      </c>
      <c r="H102" s="134">
        <v>102597.75862068965</v>
      </c>
      <c r="I102" s="135">
        <v>90000</v>
      </c>
    </row>
    <row r="103" spans="1:9">
      <c r="A103" s="9">
        <v>98</v>
      </c>
      <c r="B103" s="24" t="s">
        <v>1536</v>
      </c>
      <c r="C103" s="157"/>
      <c r="D103" s="166"/>
      <c r="E103" s="15" t="s">
        <v>176</v>
      </c>
      <c r="F103" s="132">
        <v>60000</v>
      </c>
      <c r="G103" s="132">
        <v>163000</v>
      </c>
      <c r="H103" s="134">
        <v>92496.666666666672</v>
      </c>
      <c r="I103" s="135">
        <v>91170</v>
      </c>
    </row>
    <row r="104" spans="1:9">
      <c r="A104" s="9">
        <v>99</v>
      </c>
      <c r="B104" s="24" t="s">
        <v>1840</v>
      </c>
      <c r="C104" s="157"/>
      <c r="D104" s="164" t="s">
        <v>4219</v>
      </c>
      <c r="E104" s="15" t="s">
        <v>178</v>
      </c>
      <c r="F104" s="132">
        <v>20000</v>
      </c>
      <c r="G104" s="132">
        <v>177000</v>
      </c>
      <c r="H104" s="134">
        <v>74997.076923076922</v>
      </c>
      <c r="I104" s="135">
        <v>70000</v>
      </c>
    </row>
    <row r="105" spans="1:9">
      <c r="A105" s="9">
        <v>100</v>
      </c>
      <c r="B105" s="24" t="s">
        <v>1537</v>
      </c>
      <c r="C105" s="157"/>
      <c r="D105" s="165"/>
      <c r="E105" s="15" t="s">
        <v>179</v>
      </c>
      <c r="F105" s="132">
        <v>20000</v>
      </c>
      <c r="G105" s="132">
        <v>159000</v>
      </c>
      <c r="H105" s="134">
        <v>71529.431372549021</v>
      </c>
      <c r="I105" s="135">
        <v>70000</v>
      </c>
    </row>
    <row r="106" spans="1:9">
      <c r="A106" s="9">
        <v>101</v>
      </c>
      <c r="B106" s="24" t="s">
        <v>1674</v>
      </c>
      <c r="C106" s="157"/>
      <c r="D106" s="166"/>
      <c r="E106" s="15" t="s">
        <v>181</v>
      </c>
      <c r="F106" s="132">
        <v>20000</v>
      </c>
      <c r="G106" s="132">
        <v>143000</v>
      </c>
      <c r="H106" s="134">
        <v>68557.727272727279</v>
      </c>
      <c r="I106" s="135">
        <v>66750</v>
      </c>
    </row>
    <row r="107" spans="1:9">
      <c r="A107" s="9">
        <v>102</v>
      </c>
      <c r="B107" s="18" t="s">
        <v>1675</v>
      </c>
      <c r="C107" s="157"/>
      <c r="D107" s="164" t="s">
        <v>4025</v>
      </c>
      <c r="E107" s="15" t="s">
        <v>1841</v>
      </c>
      <c r="F107" s="132">
        <v>30000</v>
      </c>
      <c r="G107" s="132">
        <v>197000</v>
      </c>
      <c r="H107" s="134">
        <v>79492.516129032258</v>
      </c>
      <c r="I107" s="135">
        <v>77785</v>
      </c>
    </row>
    <row r="108" spans="1:9">
      <c r="A108" s="9">
        <v>103</v>
      </c>
      <c r="B108" s="18" t="s">
        <v>1676</v>
      </c>
      <c r="C108" s="157"/>
      <c r="D108" s="165"/>
      <c r="E108" s="15" t="s">
        <v>1540</v>
      </c>
      <c r="F108" s="132">
        <v>10000</v>
      </c>
      <c r="G108" s="132">
        <v>100000</v>
      </c>
      <c r="H108" s="134">
        <v>69246.31578947368</v>
      </c>
      <c r="I108" s="135">
        <v>70000</v>
      </c>
    </row>
    <row r="109" spans="1:9">
      <c r="A109" s="9">
        <v>104</v>
      </c>
      <c r="B109" s="18" t="s">
        <v>1677</v>
      </c>
      <c r="C109" s="157"/>
      <c r="D109" s="165"/>
      <c r="E109" s="15" t="s">
        <v>185</v>
      </c>
      <c r="F109" s="132">
        <v>20000</v>
      </c>
      <c r="G109" s="132">
        <v>162000</v>
      </c>
      <c r="H109" s="134">
        <v>83890.38461538461</v>
      </c>
      <c r="I109" s="135">
        <v>81485</v>
      </c>
    </row>
    <row r="110" spans="1:9">
      <c r="A110" s="9">
        <v>105</v>
      </c>
      <c r="B110" s="18" t="s">
        <v>1678</v>
      </c>
      <c r="C110" s="157"/>
      <c r="D110" s="166"/>
      <c r="E110" s="15" t="s">
        <v>187</v>
      </c>
      <c r="F110" s="132">
        <v>20000</v>
      </c>
      <c r="G110" s="132">
        <v>162000</v>
      </c>
      <c r="H110" s="134">
        <v>79527.555555555562</v>
      </c>
      <c r="I110" s="135">
        <v>80000</v>
      </c>
    </row>
    <row r="111" spans="1:9">
      <c r="A111" s="9">
        <v>106</v>
      </c>
      <c r="B111" s="18" t="s">
        <v>1542</v>
      </c>
      <c r="C111" s="157"/>
      <c r="D111" s="164" t="s">
        <v>4026</v>
      </c>
      <c r="E111" s="15" t="s">
        <v>164</v>
      </c>
      <c r="F111" s="132">
        <v>10000</v>
      </c>
      <c r="G111" s="132">
        <v>185000</v>
      </c>
      <c r="H111" s="134">
        <v>60508.851851851854</v>
      </c>
      <c r="I111" s="135">
        <v>50000</v>
      </c>
    </row>
    <row r="112" spans="1:9">
      <c r="A112" s="9">
        <v>107</v>
      </c>
      <c r="B112" s="18" t="s">
        <v>1679</v>
      </c>
      <c r="C112" s="157"/>
      <c r="D112" s="165"/>
      <c r="E112" s="15" t="s">
        <v>1680</v>
      </c>
      <c r="F112" s="132">
        <v>50000</v>
      </c>
      <c r="G112" s="132">
        <v>168980</v>
      </c>
      <c r="H112" s="134">
        <v>110851.66666666667</v>
      </c>
      <c r="I112" s="135">
        <v>115565</v>
      </c>
    </row>
    <row r="113" spans="1:9">
      <c r="A113" s="9">
        <v>108</v>
      </c>
      <c r="B113" s="18" t="s">
        <v>1545</v>
      </c>
      <c r="C113" s="157"/>
      <c r="D113" s="166"/>
      <c r="E113" s="15" t="s">
        <v>192</v>
      </c>
      <c r="F113" s="132">
        <v>50000</v>
      </c>
      <c r="G113" s="132">
        <v>180340</v>
      </c>
      <c r="H113" s="134">
        <v>95104.933333333334</v>
      </c>
      <c r="I113" s="135">
        <v>90000</v>
      </c>
    </row>
    <row r="114" spans="1:9">
      <c r="A114" s="9">
        <v>109</v>
      </c>
      <c r="B114" s="10" t="s">
        <v>193</v>
      </c>
      <c r="C114" s="157"/>
      <c r="D114" s="159" t="s">
        <v>4027</v>
      </c>
      <c r="E114" s="12" t="s">
        <v>195</v>
      </c>
      <c r="F114" s="132">
        <v>10000</v>
      </c>
      <c r="G114" s="132">
        <v>200000</v>
      </c>
      <c r="H114" s="134">
        <v>53940.595959595958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200000</v>
      </c>
      <c r="H115" s="134">
        <v>56088.946808510642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5000</v>
      </c>
      <c r="G116" s="132">
        <v>200000</v>
      </c>
      <c r="H116" s="134">
        <v>53068.672413793101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1681</v>
      </c>
      <c r="F117" s="132">
        <v>10000</v>
      </c>
      <c r="G117" s="132">
        <v>200000</v>
      </c>
      <c r="H117" s="134">
        <v>54396.146341463413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200000</v>
      </c>
      <c r="H118" s="134">
        <v>64154.451612903227</v>
      </c>
      <c r="I118" s="135">
        <v>60000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200000</v>
      </c>
      <c r="H119" s="134">
        <v>58551.914893617024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200000</v>
      </c>
      <c r="H120" s="134">
        <v>60170.380952380954</v>
      </c>
      <c r="I120" s="135">
        <v>59880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200000</v>
      </c>
      <c r="H121" s="134">
        <v>60929.841584158414</v>
      </c>
      <c r="I121" s="135">
        <v>60000</v>
      </c>
    </row>
    <row r="122" spans="1:9">
      <c r="A122" s="9">
        <v>117</v>
      </c>
      <c r="B122" s="10" t="s">
        <v>210</v>
      </c>
      <c r="C122" s="157"/>
      <c r="D122" s="163"/>
      <c r="E122" s="12" t="s">
        <v>1546</v>
      </c>
      <c r="F122" s="132">
        <v>20000</v>
      </c>
      <c r="G122" s="132">
        <v>249000</v>
      </c>
      <c r="H122" s="134">
        <v>100419.64285714286</v>
      </c>
      <c r="I122" s="135">
        <v>100000</v>
      </c>
    </row>
    <row r="123" spans="1:9">
      <c r="A123" s="9">
        <v>118</v>
      </c>
      <c r="B123" s="10" t="s">
        <v>212</v>
      </c>
      <c r="C123" s="157"/>
      <c r="D123" s="159" t="s">
        <v>4028</v>
      </c>
      <c r="E123" s="12" t="s">
        <v>164</v>
      </c>
      <c r="F123" s="132">
        <v>5000</v>
      </c>
      <c r="G123" s="132">
        <v>200000</v>
      </c>
      <c r="H123" s="134">
        <v>48352.170886075946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20000</v>
      </c>
      <c r="G124" s="132">
        <v>200000</v>
      </c>
      <c r="H124" s="134">
        <v>74992.976190476184</v>
      </c>
      <c r="I124" s="135">
        <v>75000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20000</v>
      </c>
      <c r="G125" s="132">
        <v>272000</v>
      </c>
      <c r="H125" s="134">
        <v>88369.3</v>
      </c>
      <c r="I125" s="135">
        <v>90000</v>
      </c>
    </row>
    <row r="126" spans="1:9">
      <c r="A126" s="9">
        <v>121</v>
      </c>
      <c r="B126" s="10" t="s">
        <v>217</v>
      </c>
      <c r="C126" s="157"/>
      <c r="D126" s="159" t="s">
        <v>4030</v>
      </c>
      <c r="E126" s="12" t="s">
        <v>218</v>
      </c>
      <c r="F126" s="132">
        <v>10000</v>
      </c>
      <c r="G126" s="132">
        <v>200000</v>
      </c>
      <c r="H126" s="134">
        <v>66253.4296875</v>
      </c>
      <c r="I126" s="135">
        <v>60000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55990</v>
      </c>
      <c r="G127" s="132">
        <v>100000</v>
      </c>
      <c r="H127" s="134">
        <v>71590</v>
      </c>
      <c r="I127" s="135">
        <v>64400</v>
      </c>
    </row>
    <row r="128" spans="1:9">
      <c r="A128" s="9">
        <v>123</v>
      </c>
      <c r="B128" s="10" t="s">
        <v>221</v>
      </c>
      <c r="C128" s="157"/>
      <c r="D128" s="159" t="s">
        <v>4272</v>
      </c>
      <c r="E128" s="12" t="s">
        <v>223</v>
      </c>
      <c r="F128" s="132">
        <v>20000</v>
      </c>
      <c r="G128" s="132">
        <v>153000</v>
      </c>
      <c r="H128" s="134">
        <v>88462.821428571435</v>
      </c>
      <c r="I128" s="135">
        <v>88907.5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20000</v>
      </c>
      <c r="G129" s="132">
        <v>153000</v>
      </c>
      <c r="H129" s="134">
        <v>86677</v>
      </c>
      <c r="I129" s="135">
        <v>90000</v>
      </c>
    </row>
    <row r="130" spans="1:9">
      <c r="A130" s="9">
        <v>125</v>
      </c>
      <c r="B130" s="10" t="s">
        <v>226</v>
      </c>
      <c r="C130" s="157"/>
      <c r="D130" s="160"/>
      <c r="E130" s="12" t="s">
        <v>1547</v>
      </c>
      <c r="F130" s="132">
        <v>40000</v>
      </c>
      <c r="G130" s="132">
        <v>120000</v>
      </c>
      <c r="H130" s="134">
        <v>73160</v>
      </c>
      <c r="I130" s="135">
        <v>65000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60000</v>
      </c>
      <c r="G131" s="132">
        <v>251000</v>
      </c>
      <c r="H131" s="134">
        <v>123770</v>
      </c>
      <c r="I131" s="135">
        <v>120000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60000</v>
      </c>
      <c r="G132" s="132">
        <v>1500000</v>
      </c>
      <c r="H132" s="134">
        <v>157076.85714285713</v>
      </c>
      <c r="I132" s="135">
        <v>120000</v>
      </c>
    </row>
    <row r="133" spans="1:9">
      <c r="A133" s="9">
        <v>128</v>
      </c>
      <c r="B133" s="10" t="s">
        <v>232</v>
      </c>
      <c r="C133" s="157"/>
      <c r="D133" s="163"/>
      <c r="E133" s="12" t="s">
        <v>1682</v>
      </c>
      <c r="F133" s="132">
        <v>40000</v>
      </c>
      <c r="G133" s="132">
        <v>500000</v>
      </c>
      <c r="H133" s="134">
        <v>110625.84615384616</v>
      </c>
      <c r="I133" s="135">
        <v>100000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80000</v>
      </c>
      <c r="G134" s="132">
        <v>217000</v>
      </c>
      <c r="H134" s="134">
        <v>106166</v>
      </c>
      <c r="I134" s="135">
        <v>87880</v>
      </c>
    </row>
    <row r="135" spans="1:9">
      <c r="A135" s="9">
        <v>130</v>
      </c>
      <c r="B135" s="18" t="s">
        <v>1549</v>
      </c>
      <c r="C135" s="157"/>
      <c r="D135" s="159" t="s">
        <v>4032</v>
      </c>
      <c r="E135" s="12" t="s">
        <v>1683</v>
      </c>
      <c r="F135" s="132">
        <v>70000</v>
      </c>
      <c r="G135" s="132">
        <v>150000</v>
      </c>
      <c r="H135" s="134">
        <v>96666.666666666672</v>
      </c>
      <c r="I135" s="135">
        <v>70000</v>
      </c>
    </row>
    <row r="136" spans="1:9">
      <c r="A136" s="9">
        <v>131</v>
      </c>
      <c r="B136" s="18" t="s">
        <v>1551</v>
      </c>
      <c r="C136" s="157"/>
      <c r="D136" s="163"/>
      <c r="E136" s="12" t="s">
        <v>1552</v>
      </c>
      <c r="F136" s="132">
        <v>70000</v>
      </c>
      <c r="G136" s="132">
        <v>360000</v>
      </c>
      <c r="H136" s="134">
        <v>215000</v>
      </c>
      <c r="I136" s="135">
        <v>215000</v>
      </c>
    </row>
    <row r="137" spans="1:9">
      <c r="A137" s="9">
        <v>132</v>
      </c>
      <c r="B137" s="18" t="s">
        <v>1684</v>
      </c>
      <c r="C137" s="157"/>
      <c r="D137" s="159" t="s">
        <v>4033</v>
      </c>
      <c r="E137" s="12" t="s">
        <v>1553</v>
      </c>
      <c r="F137" s="132">
        <v>47172</v>
      </c>
      <c r="G137" s="132">
        <v>150000</v>
      </c>
      <c r="H137" s="134">
        <v>85946</v>
      </c>
      <c r="I137" s="135">
        <v>77590</v>
      </c>
    </row>
    <row r="138" spans="1:9">
      <c r="A138" s="9">
        <v>133</v>
      </c>
      <c r="B138" s="18" t="s">
        <v>1554</v>
      </c>
      <c r="C138" s="157"/>
      <c r="D138" s="163"/>
      <c r="E138" s="12" t="s">
        <v>1685</v>
      </c>
      <c r="F138" s="132">
        <v>100000</v>
      </c>
      <c r="G138" s="132">
        <v>272000</v>
      </c>
      <c r="H138" s="134">
        <v>173570</v>
      </c>
      <c r="I138" s="135">
        <v>148710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1686</v>
      </c>
      <c r="F139" s="132">
        <v>30000</v>
      </c>
      <c r="G139" s="132">
        <v>78500</v>
      </c>
      <c r="H139" s="134">
        <v>49301.599999999999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1687</v>
      </c>
      <c r="F140" s="132">
        <v>40000</v>
      </c>
      <c r="G140" s="132">
        <v>140030</v>
      </c>
      <c r="H140" s="134">
        <v>74870.666666666672</v>
      </c>
      <c r="I140" s="135">
        <v>60000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30000</v>
      </c>
      <c r="G141" s="132">
        <v>115824</v>
      </c>
      <c r="H141" s="134">
        <v>60394.75</v>
      </c>
      <c r="I141" s="135">
        <v>50000</v>
      </c>
    </row>
    <row r="142" spans="1:9">
      <c r="A142" s="9">
        <v>137</v>
      </c>
      <c r="B142" s="10" t="s">
        <v>251</v>
      </c>
      <c r="C142" s="162"/>
      <c r="D142" s="163"/>
      <c r="E142" s="12" t="s">
        <v>1689</v>
      </c>
      <c r="F142" s="132">
        <v>40000</v>
      </c>
      <c r="G142" s="132">
        <v>237940</v>
      </c>
      <c r="H142" s="134">
        <v>108316</v>
      </c>
      <c r="I142" s="135">
        <v>100000</v>
      </c>
    </row>
    <row r="143" spans="1:9">
      <c r="A143" s="9">
        <v>138</v>
      </c>
      <c r="B143" s="14" t="s">
        <v>252</v>
      </c>
      <c r="C143" s="156" t="s">
        <v>1691</v>
      </c>
      <c r="D143" s="11" t="s">
        <v>4224</v>
      </c>
      <c r="E143" s="12"/>
      <c r="F143" s="132">
        <v>30000</v>
      </c>
      <c r="G143" s="132">
        <v>1630000</v>
      </c>
      <c r="H143" s="134">
        <v>236641.02564102566</v>
      </c>
      <c r="I143" s="135">
        <v>100000</v>
      </c>
    </row>
    <row r="144" spans="1:9">
      <c r="A144" s="9">
        <v>139</v>
      </c>
      <c r="B144" s="14" t="s">
        <v>1560</v>
      </c>
      <c r="C144" s="157"/>
      <c r="D144" s="11" t="s">
        <v>4034</v>
      </c>
      <c r="E144" s="12"/>
      <c r="F144" s="132">
        <v>40000</v>
      </c>
      <c r="G144" s="132">
        <v>70000</v>
      </c>
      <c r="H144" s="134">
        <v>52500</v>
      </c>
      <c r="I144" s="135">
        <v>50000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80000</v>
      </c>
      <c r="G145" s="132">
        <v>1000000</v>
      </c>
      <c r="H145" s="134">
        <v>359473.68421052629</v>
      </c>
      <c r="I145" s="135">
        <v>250000</v>
      </c>
    </row>
    <row r="146" spans="1:9">
      <c r="A146" s="9">
        <v>141</v>
      </c>
      <c r="B146" s="18" t="s">
        <v>259</v>
      </c>
      <c r="C146" s="157"/>
      <c r="D146" s="159" t="s">
        <v>4035</v>
      </c>
      <c r="E146" s="12" t="s">
        <v>1693</v>
      </c>
      <c r="F146" s="132">
        <v>10000</v>
      </c>
      <c r="G146" s="132">
        <v>166000</v>
      </c>
      <c r="H146" s="134">
        <v>63278.027397260274</v>
      </c>
      <c r="I146" s="135">
        <v>51300</v>
      </c>
    </row>
    <row r="147" spans="1:9">
      <c r="A147" s="9">
        <v>142</v>
      </c>
      <c r="B147" s="18" t="s">
        <v>1694</v>
      </c>
      <c r="C147" s="157"/>
      <c r="D147" s="160"/>
      <c r="E147" s="12" t="s">
        <v>1564</v>
      </c>
      <c r="F147" s="132">
        <v>10000</v>
      </c>
      <c r="G147" s="132">
        <v>540000</v>
      </c>
      <c r="H147" s="134">
        <v>102828.6717557252</v>
      </c>
      <c r="I147" s="135">
        <v>90000</v>
      </c>
    </row>
    <row r="148" spans="1:9">
      <c r="A148" s="9">
        <v>143</v>
      </c>
      <c r="B148" s="18" t="s">
        <v>1565</v>
      </c>
      <c r="C148" s="157"/>
      <c r="D148" s="160"/>
      <c r="E148" s="12" t="s">
        <v>1566</v>
      </c>
      <c r="F148" s="132">
        <v>30000</v>
      </c>
      <c r="G148" s="132">
        <v>227000</v>
      </c>
      <c r="H148" s="134">
        <v>103353.68</v>
      </c>
      <c r="I148" s="135">
        <v>100000</v>
      </c>
    </row>
    <row r="149" spans="1:9">
      <c r="A149" s="9">
        <v>144</v>
      </c>
      <c r="B149" s="18" t="s">
        <v>1567</v>
      </c>
      <c r="C149" s="162"/>
      <c r="D149" s="163"/>
      <c r="E149" s="12" t="s">
        <v>142</v>
      </c>
      <c r="F149" s="132">
        <v>253680</v>
      </c>
      <c r="G149" s="132">
        <v>560000</v>
      </c>
      <c r="H149" s="134">
        <v>350086.16666666669</v>
      </c>
      <c r="I149" s="135">
        <v>313106.5</v>
      </c>
    </row>
    <row r="150" spans="1:9">
      <c r="A150" s="9">
        <v>145</v>
      </c>
      <c r="B150" s="14" t="s">
        <v>1568</v>
      </c>
      <c r="C150" s="156" t="s">
        <v>1569</v>
      </c>
      <c r="D150" s="19" t="s">
        <v>1257</v>
      </c>
      <c r="E150" s="12"/>
      <c r="F150" s="132">
        <v>380000</v>
      </c>
      <c r="G150" s="132">
        <v>1310000</v>
      </c>
      <c r="H150" s="134">
        <v>784000</v>
      </c>
      <c r="I150" s="135">
        <v>710000</v>
      </c>
    </row>
    <row r="151" spans="1:9">
      <c r="A151" s="9">
        <v>146</v>
      </c>
      <c r="B151" s="14" t="s">
        <v>1695</v>
      </c>
      <c r="C151" s="157"/>
      <c r="D151" s="11" t="s">
        <v>4037</v>
      </c>
      <c r="E151" s="12"/>
      <c r="F151" s="132">
        <v>150000</v>
      </c>
      <c r="G151" s="132">
        <v>1450000</v>
      </c>
      <c r="H151" s="134">
        <v>505600</v>
      </c>
      <c r="I151" s="135">
        <v>370000</v>
      </c>
    </row>
    <row r="152" spans="1:9">
      <c r="A152" s="9">
        <v>147</v>
      </c>
      <c r="B152" s="14" t="s">
        <v>1696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1572</v>
      </c>
      <c r="C153" s="157"/>
      <c r="D153" s="11" t="s">
        <v>266</v>
      </c>
      <c r="E153" s="12"/>
      <c r="F153" s="132">
        <v>220000</v>
      </c>
      <c r="G153" s="132">
        <v>400000</v>
      </c>
      <c r="H153" s="134">
        <v>302000</v>
      </c>
      <c r="I153" s="135">
        <v>300000</v>
      </c>
    </row>
    <row r="154" spans="1:9">
      <c r="A154" s="9">
        <v>149</v>
      </c>
      <c r="B154" s="10" t="s">
        <v>1697</v>
      </c>
      <c r="C154" s="157"/>
      <c r="D154" s="11" t="s">
        <v>1446</v>
      </c>
      <c r="E154" s="12"/>
      <c r="F154" s="132">
        <v>110000</v>
      </c>
      <c r="G154" s="132">
        <v>880000</v>
      </c>
      <c r="H154" s="134">
        <v>342273.75</v>
      </c>
      <c r="I154" s="135">
        <v>265000</v>
      </c>
    </row>
    <row r="155" spans="1:9">
      <c r="A155" s="9">
        <v>150</v>
      </c>
      <c r="B155" s="10" t="s">
        <v>1574</v>
      </c>
      <c r="C155" s="162"/>
      <c r="D155" s="11" t="s">
        <v>1345</v>
      </c>
      <c r="E155" s="12"/>
      <c r="F155" s="132">
        <v>150000</v>
      </c>
      <c r="G155" s="132">
        <v>180000</v>
      </c>
      <c r="H155" s="134">
        <v>165000</v>
      </c>
      <c r="I155" s="135">
        <v>165000</v>
      </c>
    </row>
    <row r="156" spans="1:9">
      <c r="A156" s="9">
        <v>151</v>
      </c>
      <c r="B156" s="14" t="s">
        <v>1698</v>
      </c>
      <c r="C156" s="156" t="s">
        <v>1699</v>
      </c>
      <c r="D156" s="11" t="s">
        <v>1450</v>
      </c>
      <c r="E156" s="12" t="s">
        <v>1577</v>
      </c>
      <c r="F156" s="132" t="s">
        <v>1230</v>
      </c>
      <c r="G156" s="132" t="s">
        <v>1230</v>
      </c>
      <c r="H156" s="134" t="s">
        <v>1230</v>
      </c>
      <c r="I156" s="135" t="s">
        <v>1230</v>
      </c>
    </row>
    <row r="157" spans="1:9" ht="24">
      <c r="A157" s="9">
        <v>152</v>
      </c>
      <c r="B157" s="10" t="s">
        <v>270</v>
      </c>
      <c r="C157" s="162"/>
      <c r="D157" s="11" t="s">
        <v>4042</v>
      </c>
      <c r="E157" s="12"/>
      <c r="F157" s="132">
        <v>250000</v>
      </c>
      <c r="G157" s="132">
        <v>400000</v>
      </c>
      <c r="H157" s="134">
        <v>300000</v>
      </c>
      <c r="I157" s="135">
        <v>250000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4043</v>
      </c>
      <c r="E158" s="15" t="s">
        <v>158</v>
      </c>
      <c r="F158" s="132">
        <v>250000</v>
      </c>
      <c r="G158" s="132">
        <v>720000</v>
      </c>
      <c r="H158" s="134">
        <v>439553.48148148146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4044</v>
      </c>
      <c r="E159" s="15" t="s">
        <v>158</v>
      </c>
      <c r="F159" s="132">
        <v>360000</v>
      </c>
      <c r="G159" s="132">
        <v>720000</v>
      </c>
      <c r="H159" s="134">
        <v>451764.70588235295</v>
      </c>
      <c r="I159" s="135">
        <v>450000</v>
      </c>
    </row>
    <row r="160" spans="1:9">
      <c r="A160" s="9">
        <v>155</v>
      </c>
      <c r="B160" s="16" t="s">
        <v>277</v>
      </c>
      <c r="C160" s="177"/>
      <c r="D160" s="19" t="s">
        <v>4045</v>
      </c>
      <c r="E160" s="15" t="s">
        <v>158</v>
      </c>
      <c r="F160" s="132">
        <v>312632</v>
      </c>
      <c r="G160" s="132">
        <v>720000</v>
      </c>
      <c r="H160" s="134">
        <v>447865.59999999998</v>
      </c>
      <c r="I160" s="135">
        <v>450000</v>
      </c>
    </row>
    <row r="161" spans="1:9">
      <c r="A161" s="9">
        <v>156</v>
      </c>
      <c r="B161" s="16" t="s">
        <v>279</v>
      </c>
      <c r="C161" s="177"/>
      <c r="D161" s="19" t="s">
        <v>4046</v>
      </c>
      <c r="E161" s="15" t="s">
        <v>158</v>
      </c>
      <c r="F161" s="132">
        <v>312632</v>
      </c>
      <c r="G161" s="132">
        <v>720000</v>
      </c>
      <c r="H161" s="134">
        <v>450347.76190476189</v>
      </c>
      <c r="I161" s="135">
        <v>450000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312632</v>
      </c>
      <c r="G162" s="132">
        <v>720000</v>
      </c>
      <c r="H162" s="134">
        <v>445365.15</v>
      </c>
      <c r="I162" s="135">
        <v>450000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>
        <v>312632</v>
      </c>
      <c r="G163" s="132">
        <v>720000</v>
      </c>
      <c r="H163" s="134">
        <v>450331.95454545453</v>
      </c>
      <c r="I163" s="135">
        <v>450000</v>
      </c>
    </row>
    <row r="164" spans="1:9">
      <c r="A164" s="9">
        <v>159</v>
      </c>
      <c r="B164" s="16" t="s">
        <v>283</v>
      </c>
      <c r="C164" s="177"/>
      <c r="D164" s="19" t="s">
        <v>4049</v>
      </c>
      <c r="E164" s="15" t="s">
        <v>158</v>
      </c>
      <c r="F164" s="132">
        <v>312632</v>
      </c>
      <c r="G164" s="132">
        <v>720000</v>
      </c>
      <c r="H164" s="134">
        <v>444512</v>
      </c>
      <c r="I164" s="135">
        <v>450000</v>
      </c>
    </row>
    <row r="165" spans="1:9">
      <c r="A165" s="9">
        <v>160</v>
      </c>
      <c r="B165" s="10" t="s">
        <v>284</v>
      </c>
      <c r="C165" s="177"/>
      <c r="D165" s="11" t="s">
        <v>4050</v>
      </c>
      <c r="E165" s="12" t="s">
        <v>158</v>
      </c>
      <c r="F165" s="132">
        <v>296024</v>
      </c>
      <c r="G165" s="132">
        <v>720000</v>
      </c>
      <c r="H165" s="134">
        <v>446009.26984126982</v>
      </c>
      <c r="I165" s="135">
        <v>450000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>
        <v>296024</v>
      </c>
      <c r="G166" s="132">
        <v>720000</v>
      </c>
      <c r="H166" s="134">
        <v>447396.51612903224</v>
      </c>
      <c r="I166" s="135">
        <v>450000</v>
      </c>
    </row>
    <row r="167" spans="1:9">
      <c r="A167" s="9">
        <v>162</v>
      </c>
      <c r="B167" s="10" t="s">
        <v>288</v>
      </c>
      <c r="C167" s="177"/>
      <c r="D167" s="11" t="s">
        <v>4498</v>
      </c>
      <c r="E167" s="12" t="s">
        <v>158</v>
      </c>
      <c r="F167" s="132">
        <v>296024</v>
      </c>
      <c r="G167" s="132">
        <v>720000</v>
      </c>
      <c r="H167" s="134">
        <v>449978.86567164178</v>
      </c>
      <c r="I167" s="135">
        <v>450000</v>
      </c>
    </row>
    <row r="168" spans="1:9">
      <c r="A168" s="9">
        <v>163</v>
      </c>
      <c r="B168" s="10" t="s">
        <v>290</v>
      </c>
      <c r="C168" s="177"/>
      <c r="D168" s="11" t="s">
        <v>4052</v>
      </c>
      <c r="E168" s="12" t="s">
        <v>158</v>
      </c>
      <c r="F168" s="132">
        <v>140000</v>
      </c>
      <c r="G168" s="132">
        <v>720000</v>
      </c>
      <c r="H168" s="134">
        <v>425696.69565217389</v>
      </c>
      <c r="I168" s="135">
        <v>420000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266842</v>
      </c>
      <c r="G169" s="132">
        <v>900000</v>
      </c>
      <c r="H169" s="134">
        <v>452460.52500000002</v>
      </c>
      <c r="I169" s="135">
        <v>450000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400000</v>
      </c>
      <c r="G170" s="132">
        <v>960000</v>
      </c>
      <c r="H170" s="134">
        <v>518728.78048780491</v>
      </c>
      <c r="I170" s="135">
        <v>500000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>
        <v>210000</v>
      </c>
      <c r="G171" s="132">
        <v>360000</v>
      </c>
      <c r="H171" s="134">
        <v>255000</v>
      </c>
      <c r="I171" s="135">
        <v>225000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>
        <v>720000</v>
      </c>
      <c r="G172" s="132">
        <v>720000</v>
      </c>
      <c r="H172" s="134">
        <v>720000</v>
      </c>
      <c r="I172" s="135">
        <v>720000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266842</v>
      </c>
      <c r="G173" s="132">
        <v>900000</v>
      </c>
      <c r="H173" s="134">
        <v>450230.71232876711</v>
      </c>
      <c r="I173" s="135">
        <v>450000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388648</v>
      </c>
      <c r="G174" s="132">
        <v>960000</v>
      </c>
      <c r="H174" s="134">
        <v>519692.84210526315</v>
      </c>
      <c r="I174" s="135">
        <v>500000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>
        <v>220000</v>
      </c>
      <c r="G175" s="132">
        <v>360000</v>
      </c>
      <c r="H175" s="134">
        <v>260000</v>
      </c>
      <c r="I175" s="135">
        <v>230000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>
        <v>450000</v>
      </c>
      <c r="G176" s="132">
        <v>720000</v>
      </c>
      <c r="H176" s="134">
        <v>540000</v>
      </c>
      <c r="I176" s="135">
        <v>450000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266842</v>
      </c>
      <c r="G177" s="132">
        <v>900000</v>
      </c>
      <c r="H177" s="134">
        <v>449261.69444444444</v>
      </c>
      <c r="I177" s="135">
        <v>450000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400000</v>
      </c>
      <c r="G178" s="132">
        <v>960000</v>
      </c>
      <c r="H178" s="134">
        <v>518715.2</v>
      </c>
      <c r="I178" s="135">
        <v>494464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>
        <v>210000</v>
      </c>
      <c r="G179" s="132">
        <v>360000</v>
      </c>
      <c r="H179" s="134">
        <v>241250</v>
      </c>
      <c r="I179" s="135">
        <v>230000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>
        <v>450000</v>
      </c>
      <c r="G180" s="132">
        <v>720000</v>
      </c>
      <c r="H180" s="134">
        <v>540000</v>
      </c>
      <c r="I180" s="135">
        <v>450000</v>
      </c>
    </row>
    <row r="181" spans="1:9">
      <c r="A181" s="9">
        <v>176</v>
      </c>
      <c r="B181" s="10" t="s">
        <v>306</v>
      </c>
      <c r="C181" s="177"/>
      <c r="D181" s="159" t="s">
        <v>4054</v>
      </c>
      <c r="E181" s="12" t="s">
        <v>158</v>
      </c>
      <c r="F181" s="132">
        <v>266842</v>
      </c>
      <c r="G181" s="132">
        <v>720000</v>
      </c>
      <c r="H181" s="134">
        <v>453335.6103896104</v>
      </c>
      <c r="I181" s="135">
        <v>450000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388648</v>
      </c>
      <c r="G182" s="132">
        <v>800000</v>
      </c>
      <c r="H182" s="134">
        <v>512286.69767441862</v>
      </c>
      <c r="I182" s="135">
        <v>480000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220000</v>
      </c>
      <c r="G183" s="132">
        <v>360000</v>
      </c>
      <c r="H183" s="134">
        <v>290000</v>
      </c>
      <c r="I183" s="135">
        <v>290000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>
        <v>550000</v>
      </c>
      <c r="G184" s="132">
        <v>720000</v>
      </c>
      <c r="H184" s="134">
        <v>635000</v>
      </c>
      <c r="I184" s="135">
        <v>635000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266842</v>
      </c>
      <c r="G185" s="132">
        <v>720000</v>
      </c>
      <c r="H185" s="134">
        <v>443020.04761904763</v>
      </c>
      <c r="I185" s="135">
        <v>450000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388648</v>
      </c>
      <c r="G186" s="132">
        <v>800000</v>
      </c>
      <c r="H186" s="134">
        <v>529707.73913043481</v>
      </c>
      <c r="I186" s="135">
        <v>548280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230000</v>
      </c>
      <c r="G187" s="132">
        <v>360000</v>
      </c>
      <c r="H187" s="134">
        <v>262500</v>
      </c>
      <c r="I187" s="135">
        <v>230000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>
        <v>550000</v>
      </c>
      <c r="G188" s="132">
        <v>720000</v>
      </c>
      <c r="H188" s="134">
        <v>635000</v>
      </c>
      <c r="I188" s="135">
        <v>635000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266842</v>
      </c>
      <c r="G189" s="132">
        <v>900000</v>
      </c>
      <c r="H189" s="134">
        <v>448805.66666666669</v>
      </c>
      <c r="I189" s="135">
        <v>450000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388648</v>
      </c>
      <c r="G190" s="132">
        <v>960000</v>
      </c>
      <c r="H190" s="134">
        <v>514751.2</v>
      </c>
      <c r="I190" s="135">
        <v>490000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210000</v>
      </c>
      <c r="G191" s="132">
        <v>360000</v>
      </c>
      <c r="H191" s="134">
        <v>245000</v>
      </c>
      <c r="I191" s="135">
        <v>225000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>
        <v>450000</v>
      </c>
      <c r="G192" s="132">
        <v>1100000</v>
      </c>
      <c r="H192" s="134">
        <v>680000</v>
      </c>
      <c r="I192" s="135">
        <v>585000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266842</v>
      </c>
      <c r="G193" s="132">
        <v>900000</v>
      </c>
      <c r="H193" s="134">
        <v>446274.23684210528</v>
      </c>
      <c r="I193" s="135">
        <v>450000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388643</v>
      </c>
      <c r="G194" s="132">
        <v>960000</v>
      </c>
      <c r="H194" s="134">
        <v>512858.16666666669</v>
      </c>
      <c r="I194" s="135">
        <v>490000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210000</v>
      </c>
      <c r="G195" s="132">
        <v>360000</v>
      </c>
      <c r="H195" s="134">
        <v>251250</v>
      </c>
      <c r="I195" s="135">
        <v>230000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>
        <v>450000</v>
      </c>
      <c r="G196" s="132">
        <v>1100000</v>
      </c>
      <c r="H196" s="134">
        <v>680000</v>
      </c>
      <c r="I196" s="135">
        <v>585000</v>
      </c>
    </row>
    <row r="197" spans="1:9">
      <c r="A197" s="9">
        <v>192</v>
      </c>
      <c r="B197" s="10" t="s">
        <v>321</v>
      </c>
      <c r="C197" s="177"/>
      <c r="D197" s="159" t="s">
        <v>4058</v>
      </c>
      <c r="E197" s="12" t="s">
        <v>158</v>
      </c>
      <c r="F197" s="132">
        <v>266842</v>
      </c>
      <c r="G197" s="132">
        <v>900000</v>
      </c>
      <c r="H197" s="134">
        <v>463402.44444444444</v>
      </c>
      <c r="I197" s="135">
        <v>450000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388643</v>
      </c>
      <c r="G198" s="132">
        <v>960000</v>
      </c>
      <c r="H198" s="134">
        <v>534600.72881355928</v>
      </c>
      <c r="I198" s="135">
        <v>500000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>
        <v>192100</v>
      </c>
      <c r="G199" s="132">
        <v>360000</v>
      </c>
      <c r="H199" s="134">
        <v>252533.33333333334</v>
      </c>
      <c r="I199" s="135">
        <v>205500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>
        <v>450000</v>
      </c>
      <c r="G200" s="132">
        <v>720000</v>
      </c>
      <c r="H200" s="134">
        <v>511666.66666666669</v>
      </c>
      <c r="I200" s="135">
        <v>450000</v>
      </c>
    </row>
    <row r="201" spans="1:9">
      <c r="A201" s="9">
        <v>196</v>
      </c>
      <c r="B201" s="10" t="s">
        <v>322</v>
      </c>
      <c r="C201" s="177"/>
      <c r="D201" s="159" t="s">
        <v>4059</v>
      </c>
      <c r="E201" s="12" t="s">
        <v>158</v>
      </c>
      <c r="F201" s="132">
        <v>266842</v>
      </c>
      <c r="G201" s="132">
        <v>900000</v>
      </c>
      <c r="H201" s="134">
        <v>462008.59183673467</v>
      </c>
      <c r="I201" s="135">
        <v>450000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388643</v>
      </c>
      <c r="G202" s="132">
        <v>960000</v>
      </c>
      <c r="H202" s="134">
        <v>527480.78181818186</v>
      </c>
      <c r="I202" s="135">
        <v>480000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192100</v>
      </c>
      <c r="G203" s="132">
        <v>360000</v>
      </c>
      <c r="H203" s="134">
        <v>239600</v>
      </c>
      <c r="I203" s="135">
        <v>225000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>
        <v>450000</v>
      </c>
      <c r="G204" s="132">
        <v>720000</v>
      </c>
      <c r="H204" s="134">
        <v>511666.66666666669</v>
      </c>
      <c r="I204" s="135">
        <v>450000</v>
      </c>
    </row>
    <row r="205" spans="1:9">
      <c r="A205" s="9">
        <v>200</v>
      </c>
      <c r="B205" s="16" t="s">
        <v>326</v>
      </c>
      <c r="C205" s="177"/>
      <c r="D205" s="19" t="s">
        <v>4060</v>
      </c>
      <c r="E205" s="15" t="s">
        <v>158</v>
      </c>
      <c r="F205" s="132">
        <v>312632</v>
      </c>
      <c r="G205" s="132">
        <v>720000</v>
      </c>
      <c r="H205" s="134">
        <v>449448.34782608697</v>
      </c>
      <c r="I205" s="135">
        <v>450000</v>
      </c>
    </row>
    <row r="206" spans="1:9">
      <c r="A206" s="9">
        <v>201</v>
      </c>
      <c r="B206" s="16" t="s">
        <v>327</v>
      </c>
      <c r="C206" s="177"/>
      <c r="D206" s="19" t="s">
        <v>4061</v>
      </c>
      <c r="E206" s="15" t="s">
        <v>158</v>
      </c>
      <c r="F206" s="132">
        <v>312632</v>
      </c>
      <c r="G206" s="132">
        <v>720000</v>
      </c>
      <c r="H206" s="134">
        <v>458805.89473684208</v>
      </c>
      <c r="I206" s="135">
        <v>450000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312632</v>
      </c>
      <c r="G207" s="132">
        <v>720000</v>
      </c>
      <c r="H207" s="134">
        <v>449092.48</v>
      </c>
      <c r="I207" s="135">
        <v>450000</v>
      </c>
    </row>
    <row r="208" spans="1:9">
      <c r="A208" s="9">
        <v>203</v>
      </c>
      <c r="B208" s="16" t="s">
        <v>331</v>
      </c>
      <c r="C208" s="177"/>
      <c r="D208" s="19" t="s">
        <v>4229</v>
      </c>
      <c r="E208" s="15" t="s">
        <v>158</v>
      </c>
      <c r="F208" s="132">
        <v>312632</v>
      </c>
      <c r="G208" s="132">
        <v>720000</v>
      </c>
      <c r="H208" s="134">
        <v>445803.29411764705</v>
      </c>
      <c r="I208" s="135">
        <v>450000</v>
      </c>
    </row>
    <row r="209" spans="1:9">
      <c r="A209" s="9">
        <v>204</v>
      </c>
      <c r="B209" s="16" t="s">
        <v>332</v>
      </c>
      <c r="C209" s="177"/>
      <c r="D209" s="19" t="s">
        <v>4488</v>
      </c>
      <c r="E209" s="15" t="s">
        <v>158</v>
      </c>
      <c r="F209" s="132">
        <v>312632</v>
      </c>
      <c r="G209" s="132">
        <v>720000</v>
      </c>
      <c r="H209" s="134">
        <v>464850.66666666669</v>
      </c>
      <c r="I209" s="135">
        <v>450000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312632</v>
      </c>
      <c r="G210" s="132">
        <v>720000</v>
      </c>
      <c r="H210" s="134">
        <v>475136</v>
      </c>
      <c r="I210" s="135">
        <v>450000</v>
      </c>
    </row>
    <row r="211" spans="1:9">
      <c r="A211" s="9">
        <v>206</v>
      </c>
      <c r="B211" s="16" t="s">
        <v>336</v>
      </c>
      <c r="C211" s="177"/>
      <c r="D211" s="19" t="s">
        <v>4064</v>
      </c>
      <c r="E211" s="15" t="s">
        <v>158</v>
      </c>
      <c r="F211" s="132">
        <v>312632</v>
      </c>
      <c r="G211" s="132">
        <v>720000</v>
      </c>
      <c r="H211" s="134">
        <v>470188</v>
      </c>
      <c r="I211" s="135">
        <v>450000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312632</v>
      </c>
      <c r="G212" s="132">
        <v>720000</v>
      </c>
      <c r="H212" s="134">
        <v>462926.60869565216</v>
      </c>
      <c r="I212" s="135">
        <v>450000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200000</v>
      </c>
      <c r="G213" s="132">
        <v>720000</v>
      </c>
      <c r="H213" s="134">
        <v>451381.04761904763</v>
      </c>
      <c r="I213" s="135">
        <v>450000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312632</v>
      </c>
      <c r="G214" s="132">
        <v>720000</v>
      </c>
      <c r="H214" s="134">
        <v>462664.5</v>
      </c>
      <c r="I214" s="135">
        <v>450000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200000</v>
      </c>
      <c r="G215" s="132">
        <v>720000</v>
      </c>
      <c r="H215" s="134">
        <v>425020.63157894736</v>
      </c>
      <c r="I215" s="135">
        <v>450000</v>
      </c>
    </row>
    <row r="216" spans="1:9">
      <c r="A216" s="9">
        <v>211</v>
      </c>
      <c r="B216" s="16" t="s">
        <v>346</v>
      </c>
      <c r="C216" s="177"/>
      <c r="D216" s="19" t="s">
        <v>4068</v>
      </c>
      <c r="E216" s="15" t="s">
        <v>158</v>
      </c>
      <c r="F216" s="132">
        <v>100000</v>
      </c>
      <c r="G216" s="132">
        <v>720000</v>
      </c>
      <c r="H216" s="134">
        <v>417425.39130434784</v>
      </c>
      <c r="I216" s="135">
        <v>450000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360000</v>
      </c>
      <c r="G217" s="132">
        <v>720000</v>
      </c>
      <c r="H217" s="134">
        <v>480000</v>
      </c>
      <c r="I217" s="135">
        <v>460000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360000</v>
      </c>
      <c r="G218" s="132">
        <v>720000</v>
      </c>
      <c r="H218" s="134">
        <v>475714.28571428574</v>
      </c>
      <c r="I218" s="135">
        <v>450000</v>
      </c>
    </row>
    <row r="219" spans="1:9">
      <c r="A219" s="9">
        <v>214</v>
      </c>
      <c r="B219" s="18" t="s">
        <v>352</v>
      </c>
      <c r="C219" s="177"/>
      <c r="D219" s="164" t="s">
        <v>4232</v>
      </c>
      <c r="E219" s="15" t="s">
        <v>158</v>
      </c>
      <c r="F219" s="132">
        <v>360000</v>
      </c>
      <c r="G219" s="132">
        <v>720000</v>
      </c>
      <c r="H219" s="134">
        <v>476428.57142857142</v>
      </c>
      <c r="I219" s="135">
        <v>460000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353725</v>
      </c>
      <c r="G220" s="132">
        <v>720000</v>
      </c>
      <c r="H220" s="134">
        <v>520532.14285714284</v>
      </c>
      <c r="I220" s="135">
        <v>450000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>
        <v>675580</v>
      </c>
      <c r="G221" s="132">
        <v>720000</v>
      </c>
      <c r="H221" s="134">
        <v>703313.33333333337</v>
      </c>
      <c r="I221" s="135">
        <v>714360</v>
      </c>
    </row>
    <row r="222" spans="1:9">
      <c r="A222" s="9">
        <v>217</v>
      </c>
      <c r="B222" s="16" t="s">
        <v>354</v>
      </c>
      <c r="C222" s="177"/>
      <c r="D222" s="19" t="s">
        <v>4070</v>
      </c>
      <c r="E222" s="15" t="s">
        <v>158</v>
      </c>
      <c r="F222" s="132">
        <v>360000</v>
      </c>
      <c r="G222" s="132">
        <v>720000</v>
      </c>
      <c r="H222" s="134">
        <v>480000</v>
      </c>
      <c r="I222" s="135">
        <v>450000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750000</v>
      </c>
      <c r="G223" s="132">
        <v>960000</v>
      </c>
      <c r="H223" s="134">
        <v>836666.66666666663</v>
      </c>
      <c r="I223" s="135">
        <v>800000</v>
      </c>
    </row>
    <row r="224" spans="1:9">
      <c r="A224" s="9">
        <v>219</v>
      </c>
      <c r="B224" s="16" t="s">
        <v>357</v>
      </c>
      <c r="C224" s="178"/>
      <c r="D224" s="19" t="s">
        <v>4276</v>
      </c>
      <c r="E224" s="15" t="s">
        <v>158</v>
      </c>
      <c r="F224" s="132">
        <v>360000</v>
      </c>
      <c r="G224" s="132">
        <v>960000</v>
      </c>
      <c r="H224" s="134">
        <v>535908.33333333337</v>
      </c>
      <c r="I224" s="135">
        <v>450000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120000</v>
      </c>
      <c r="G225" s="132">
        <v>450000</v>
      </c>
      <c r="H225" s="134">
        <v>226311.25</v>
      </c>
      <c r="I225" s="135">
        <v>200000</v>
      </c>
    </row>
    <row r="226" spans="1:9">
      <c r="A226" s="9">
        <v>221</v>
      </c>
      <c r="B226" s="10" t="s">
        <v>361</v>
      </c>
      <c r="C226" s="157"/>
      <c r="D226" s="11" t="s">
        <v>4071</v>
      </c>
      <c r="E226" s="12"/>
      <c r="F226" s="132">
        <v>237000</v>
      </c>
      <c r="G226" s="132">
        <v>491400</v>
      </c>
      <c r="H226" s="134">
        <v>407900</v>
      </c>
      <c r="I226" s="135">
        <v>451600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263398</v>
      </c>
      <c r="G227" s="132">
        <v>440000</v>
      </c>
      <c r="H227" s="134">
        <v>323283.75</v>
      </c>
      <c r="I227" s="135">
        <v>294868.5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620000</v>
      </c>
      <c r="G228" s="132">
        <v>800000</v>
      </c>
      <c r="H228" s="134">
        <v>710000</v>
      </c>
      <c r="I228" s="135">
        <v>710000</v>
      </c>
    </row>
    <row r="229" spans="1:9">
      <c r="A229" s="9">
        <v>224</v>
      </c>
      <c r="B229" s="10" t="s">
        <v>367</v>
      </c>
      <c r="C229" s="157"/>
      <c r="D229" s="11" t="s">
        <v>4277</v>
      </c>
      <c r="E229" s="12"/>
      <c r="F229" s="132">
        <v>450000</v>
      </c>
      <c r="G229" s="132">
        <v>856410</v>
      </c>
      <c r="H229" s="134">
        <v>612892.22222222225</v>
      </c>
      <c r="I229" s="135">
        <v>550000</v>
      </c>
    </row>
    <row r="230" spans="1:9">
      <c r="A230" s="9">
        <v>225</v>
      </c>
      <c r="B230" s="10" t="s">
        <v>369</v>
      </c>
      <c r="C230" s="157"/>
      <c r="D230" s="11" t="s">
        <v>4073</v>
      </c>
      <c r="E230" s="12"/>
      <c r="F230" s="132">
        <v>800000</v>
      </c>
      <c r="G230" s="132">
        <v>800000</v>
      </c>
      <c r="H230" s="134">
        <v>800000</v>
      </c>
      <c r="I230" s="135">
        <v>800000</v>
      </c>
    </row>
    <row r="231" spans="1:9">
      <c r="A231" s="9">
        <v>226</v>
      </c>
      <c r="B231" s="10" t="s">
        <v>371</v>
      </c>
      <c r="C231" s="162"/>
      <c r="D231" s="11" t="s">
        <v>4074</v>
      </c>
      <c r="E231" s="12"/>
      <c r="F231" s="132">
        <v>800000</v>
      </c>
      <c r="G231" s="132">
        <v>800000</v>
      </c>
      <c r="H231" s="134">
        <v>800000</v>
      </c>
      <c r="I231" s="135">
        <v>800000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35000</v>
      </c>
      <c r="G232" s="132">
        <v>500000</v>
      </c>
      <c r="H232" s="134">
        <v>242172</v>
      </c>
      <c r="I232" s="135">
        <v>100000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4075</v>
      </c>
      <c r="E233" s="15"/>
      <c r="F233" s="132">
        <v>10000</v>
      </c>
      <c r="G233" s="132">
        <v>400000</v>
      </c>
      <c r="H233" s="134">
        <v>91488.888888888891</v>
      </c>
      <c r="I233" s="135">
        <v>70000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10000</v>
      </c>
      <c r="G234" s="132">
        <v>100000</v>
      </c>
      <c r="H234" s="134">
        <v>55000</v>
      </c>
      <c r="I234" s="135">
        <v>55000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25000</v>
      </c>
      <c r="G235" s="132">
        <v>144000</v>
      </c>
      <c r="H235" s="134">
        <v>62250</v>
      </c>
      <c r="I235" s="135">
        <v>60000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4000</v>
      </c>
      <c r="G236" s="132">
        <v>200000</v>
      </c>
      <c r="H236" s="134">
        <v>41715.625</v>
      </c>
      <c r="I236" s="135">
        <v>30000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1000</v>
      </c>
      <c r="G237" s="132">
        <v>500000</v>
      </c>
      <c r="H237" s="134">
        <v>87357.924151696614</v>
      </c>
      <c r="I237" s="135">
        <v>80000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</v>
      </c>
      <c r="G238" s="132">
        <v>250000</v>
      </c>
      <c r="H238" s="134">
        <v>49474.897119341564</v>
      </c>
      <c r="I238" s="135">
        <v>30000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0</v>
      </c>
      <c r="G239" s="132">
        <v>350000</v>
      </c>
      <c r="H239" s="134">
        <v>68613.609467455623</v>
      </c>
      <c r="I239" s="135">
        <v>50000</v>
      </c>
    </row>
    <row r="240" spans="1:9">
      <c r="A240" s="9">
        <v>235</v>
      </c>
      <c r="B240" s="10" t="s">
        <v>391</v>
      </c>
      <c r="C240" s="177"/>
      <c r="D240" s="11" t="s">
        <v>4076</v>
      </c>
      <c r="E240" s="12"/>
      <c r="F240" s="132">
        <v>10000</v>
      </c>
      <c r="G240" s="132">
        <v>30000</v>
      </c>
      <c r="H240" s="134">
        <v>16250</v>
      </c>
      <c r="I240" s="135">
        <v>12500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7000</v>
      </c>
      <c r="G241" s="132">
        <v>50000</v>
      </c>
      <c r="H241" s="134">
        <v>26402</v>
      </c>
      <c r="I241" s="135">
        <v>25890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30000</v>
      </c>
      <c r="G242" s="132">
        <v>300000</v>
      </c>
      <c r="H242" s="134">
        <v>104920</v>
      </c>
      <c r="I242" s="135">
        <v>100000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>
        <v>5000</v>
      </c>
      <c r="G243" s="132">
        <v>30000</v>
      </c>
      <c r="H243" s="134">
        <v>17500</v>
      </c>
      <c r="I243" s="135">
        <v>17500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>
        <v>5000</v>
      </c>
      <c r="G244" s="132">
        <v>100000</v>
      </c>
      <c r="H244" s="134">
        <v>55625</v>
      </c>
      <c r="I244" s="135">
        <v>60000</v>
      </c>
    </row>
    <row r="245" spans="1:9">
      <c r="A245" s="9">
        <v>240</v>
      </c>
      <c r="B245" s="16" t="s">
        <v>398</v>
      </c>
      <c r="C245" s="187"/>
      <c r="D245" s="19" t="s">
        <v>4079</v>
      </c>
      <c r="E245" s="12"/>
      <c r="F245" s="132">
        <v>15000</v>
      </c>
      <c r="G245" s="132">
        <v>200000</v>
      </c>
      <c r="H245" s="134">
        <v>87750</v>
      </c>
      <c r="I245" s="135">
        <v>60000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4240</v>
      </c>
      <c r="E246" s="15"/>
      <c r="F246" s="132">
        <v>250000</v>
      </c>
      <c r="G246" s="132">
        <v>1350000</v>
      </c>
      <c r="H246" s="134">
        <v>880000</v>
      </c>
      <c r="I246" s="135">
        <v>1000000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7000</v>
      </c>
      <c r="G247" s="132">
        <v>500000</v>
      </c>
      <c r="H247" s="134">
        <v>91952.941176470587</v>
      </c>
      <c r="I247" s="135">
        <v>50000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4241</v>
      </c>
      <c r="E248" s="12"/>
      <c r="F248" s="132">
        <v>500000</v>
      </c>
      <c r="G248" s="132">
        <v>5600000</v>
      </c>
      <c r="H248" s="134">
        <v>2778815.789473684</v>
      </c>
      <c r="I248" s="135">
        <v>2612500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</v>
      </c>
      <c r="G249" s="132">
        <v>300000</v>
      </c>
      <c r="H249" s="134">
        <v>65685.79710144928</v>
      </c>
      <c r="I249" s="135">
        <v>50000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>
        <v>120000</v>
      </c>
      <c r="G250" s="132">
        <v>1000000</v>
      </c>
      <c r="H250" s="134">
        <v>706666.66666666663</v>
      </c>
      <c r="I250" s="135">
        <v>1000000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930000</v>
      </c>
      <c r="G251" s="132">
        <v>3500000</v>
      </c>
      <c r="H251" s="134">
        <v>2276250</v>
      </c>
      <c r="I251" s="135">
        <v>2250000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>
        <v>1070000</v>
      </c>
      <c r="G252" s="132">
        <v>2110000</v>
      </c>
      <c r="H252" s="134">
        <v>1590000</v>
      </c>
      <c r="I252" s="135">
        <v>1590000</v>
      </c>
    </row>
    <row r="253" spans="1:9">
      <c r="A253" s="9">
        <v>248</v>
      </c>
      <c r="B253" s="14" t="s">
        <v>415</v>
      </c>
      <c r="C253" s="162"/>
      <c r="D253" s="19" t="s">
        <v>4083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>
        <v>600000</v>
      </c>
      <c r="G254" s="132">
        <v>1800000</v>
      </c>
      <c r="H254" s="134">
        <v>1050000</v>
      </c>
      <c r="I254" s="135">
        <v>900000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700000</v>
      </c>
      <c r="G255" s="132">
        <v>2800000</v>
      </c>
      <c r="H255" s="134">
        <v>1500000</v>
      </c>
      <c r="I255" s="135">
        <v>1250000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600000</v>
      </c>
      <c r="G258" s="132">
        <v>4000000</v>
      </c>
      <c r="H258" s="134">
        <v>1490000</v>
      </c>
      <c r="I258" s="135">
        <v>1000000</v>
      </c>
    </row>
    <row r="259" spans="1:9">
      <c r="A259" s="9">
        <v>254</v>
      </c>
      <c r="B259" s="10" t="s">
        <v>425</v>
      </c>
      <c r="C259" s="157"/>
      <c r="D259" s="11" t="s">
        <v>4087</v>
      </c>
      <c r="E259" s="12"/>
      <c r="F259" s="132">
        <v>500000</v>
      </c>
      <c r="G259" s="132">
        <v>2600000</v>
      </c>
      <c r="H259" s="134">
        <v>1356250</v>
      </c>
      <c r="I259" s="135">
        <v>1100000</v>
      </c>
    </row>
    <row r="260" spans="1:9">
      <c r="A260" s="9">
        <v>255</v>
      </c>
      <c r="B260" s="10" t="s">
        <v>427</v>
      </c>
      <c r="C260" s="162"/>
      <c r="D260" s="11" t="s">
        <v>4088</v>
      </c>
      <c r="E260" s="12"/>
      <c r="F260" s="132">
        <v>50000</v>
      </c>
      <c r="G260" s="132">
        <v>200000</v>
      </c>
      <c r="H260" s="134">
        <v>141666.66666666666</v>
      </c>
      <c r="I260" s="135">
        <v>150000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950000</v>
      </c>
      <c r="G263" s="132">
        <v>2000000</v>
      </c>
      <c r="H263" s="134">
        <v>1390000</v>
      </c>
      <c r="I263" s="135">
        <v>1500000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4092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4093</v>
      </c>
      <c r="E266" s="12"/>
      <c r="F266" s="132">
        <v>5000000</v>
      </c>
      <c r="G266" s="132">
        <v>5000000</v>
      </c>
      <c r="H266" s="134">
        <v>5000000</v>
      </c>
      <c r="I266" s="135">
        <v>5000000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50000</v>
      </c>
      <c r="G267" s="132">
        <v>300000</v>
      </c>
      <c r="H267" s="134">
        <v>153639</v>
      </c>
      <c r="I267" s="135">
        <v>132278</v>
      </c>
    </row>
    <row r="268" spans="1:9">
      <c r="A268" s="9">
        <v>263</v>
      </c>
      <c r="B268" s="10" t="s">
        <v>439</v>
      </c>
      <c r="C268" s="157"/>
      <c r="D268" s="11" t="s">
        <v>4244</v>
      </c>
      <c r="E268" s="12"/>
      <c r="F268" s="132">
        <v>50328</v>
      </c>
      <c r="G268" s="132">
        <v>1006500</v>
      </c>
      <c r="H268" s="134">
        <v>675533</v>
      </c>
      <c r="I268" s="135">
        <v>846276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163668</v>
      </c>
      <c r="G269" s="132">
        <v>213996</v>
      </c>
      <c r="H269" s="134">
        <v>188832</v>
      </c>
      <c r="I269" s="135">
        <v>188832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455652</v>
      </c>
      <c r="G270" s="132">
        <v>606624</v>
      </c>
      <c r="H270" s="134">
        <v>531140</v>
      </c>
      <c r="I270" s="135">
        <v>531144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134964</v>
      </c>
      <c r="G271" s="132">
        <v>320256</v>
      </c>
      <c r="H271" s="134">
        <v>241440.33333333334</v>
      </c>
      <c r="I271" s="135">
        <v>265998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100644</v>
      </c>
      <c r="G272" s="132">
        <v>257076</v>
      </c>
      <c r="H272" s="134">
        <v>168907.2</v>
      </c>
      <c r="I272" s="135">
        <v>165192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452316</v>
      </c>
      <c r="G273" s="132">
        <v>560664</v>
      </c>
      <c r="H273" s="134">
        <v>505662</v>
      </c>
      <c r="I273" s="135">
        <v>504834</v>
      </c>
    </row>
    <row r="274" spans="1:9">
      <c r="A274" s="9">
        <v>269</v>
      </c>
      <c r="B274" s="10" t="s">
        <v>451</v>
      </c>
      <c r="C274" s="157"/>
      <c r="D274" s="19" t="s">
        <v>4246</v>
      </c>
      <c r="E274" s="12"/>
      <c r="F274" s="132">
        <v>200000</v>
      </c>
      <c r="G274" s="132">
        <v>250000</v>
      </c>
      <c r="H274" s="134">
        <v>225000</v>
      </c>
      <c r="I274" s="135">
        <v>225000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100000</v>
      </c>
      <c r="G275" s="132">
        <v>900000</v>
      </c>
      <c r="H275" s="134">
        <v>391666.66666666669</v>
      </c>
      <c r="I275" s="135">
        <v>350000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4247</v>
      </c>
      <c r="E276" s="12"/>
      <c r="F276" s="132">
        <v>500000</v>
      </c>
      <c r="G276" s="132">
        <v>4000000</v>
      </c>
      <c r="H276" s="134">
        <v>1832666.6666666667</v>
      </c>
      <c r="I276" s="135">
        <v>1500000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4501</v>
      </c>
      <c r="E277" s="12"/>
      <c r="F277" s="132">
        <v>2500000</v>
      </c>
      <c r="G277" s="132">
        <v>4062500</v>
      </c>
      <c r="H277" s="134">
        <v>3482019.230769231</v>
      </c>
      <c r="I277" s="135">
        <v>3500000</v>
      </c>
    </row>
    <row r="278" spans="1:9">
      <c r="A278" s="9">
        <v>273</v>
      </c>
      <c r="B278" s="10" t="s">
        <v>459</v>
      </c>
      <c r="C278" s="157"/>
      <c r="D278" s="11" t="s">
        <v>4095</v>
      </c>
      <c r="E278" s="12"/>
      <c r="F278" s="132">
        <v>350000</v>
      </c>
      <c r="G278" s="132">
        <v>4600000</v>
      </c>
      <c r="H278" s="134">
        <v>1794525.9803921569</v>
      </c>
      <c r="I278" s="135">
        <v>1500000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350000</v>
      </c>
      <c r="G279" s="132">
        <v>4500000</v>
      </c>
      <c r="H279" s="134">
        <v>2310434.7826086958</v>
      </c>
      <c r="I279" s="135">
        <v>2460000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6680000</v>
      </c>
      <c r="G281" s="132">
        <v>10220000</v>
      </c>
      <c r="H281" s="134">
        <v>8367500</v>
      </c>
      <c r="I281" s="135">
        <v>8285000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7790000</v>
      </c>
      <c r="G282" s="132">
        <v>14310000</v>
      </c>
      <c r="H282" s="134">
        <v>10807500</v>
      </c>
      <c r="I282" s="135">
        <v>10565000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10000</v>
      </c>
      <c r="G283" s="132">
        <v>200000</v>
      </c>
      <c r="H283" s="134">
        <v>60038.461538461539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4098</v>
      </c>
      <c r="E284" s="12" t="s">
        <v>475</v>
      </c>
      <c r="F284" s="132">
        <v>1500000</v>
      </c>
      <c r="G284" s="132">
        <v>1500000</v>
      </c>
      <c r="H284" s="134">
        <v>1500000</v>
      </c>
      <c r="I284" s="135">
        <v>1500000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2000000</v>
      </c>
      <c r="G285" s="132">
        <v>2000000</v>
      </c>
      <c r="H285" s="134">
        <v>2000000</v>
      </c>
      <c r="I285" s="135">
        <v>2000000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2500000</v>
      </c>
      <c r="G286" s="132">
        <v>2500000</v>
      </c>
      <c r="H286" s="134">
        <v>2500000</v>
      </c>
      <c r="I286" s="135">
        <v>2500000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3000000</v>
      </c>
      <c r="G287" s="132">
        <v>3000000</v>
      </c>
      <c r="H287" s="134">
        <v>3000000</v>
      </c>
      <c r="I287" s="135">
        <v>3000000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4099</v>
      </c>
      <c r="E289" s="12"/>
      <c r="F289" s="132">
        <v>1500000</v>
      </c>
      <c r="G289" s="132">
        <v>2400000</v>
      </c>
      <c r="H289" s="134">
        <v>1866666.6666666667</v>
      </c>
      <c r="I289" s="135">
        <v>1700000</v>
      </c>
    </row>
    <row r="290" spans="1:9">
      <c r="A290" s="9">
        <v>285</v>
      </c>
      <c r="B290" s="10" t="s">
        <v>486</v>
      </c>
      <c r="C290" s="162"/>
      <c r="D290" s="11" t="s">
        <v>4100</v>
      </c>
      <c r="E290" s="12"/>
      <c r="F290" s="132">
        <v>1000000</v>
      </c>
      <c r="G290" s="132">
        <v>1000000</v>
      </c>
      <c r="H290" s="134">
        <v>1000000</v>
      </c>
      <c r="I290" s="135">
        <v>1000000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4101</v>
      </c>
      <c r="E291" s="15" t="s">
        <v>489</v>
      </c>
      <c r="F291" s="132">
        <v>150000</v>
      </c>
      <c r="G291" s="132">
        <v>600000</v>
      </c>
      <c r="H291" s="134">
        <v>368833.33333333331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150000</v>
      </c>
      <c r="G292" s="132">
        <v>470000</v>
      </c>
      <c r="H292" s="134">
        <v>302527.47252747254</v>
      </c>
      <c r="I292" s="135">
        <v>300000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250000</v>
      </c>
      <c r="G293" s="132">
        <v>500000</v>
      </c>
      <c r="H293" s="134">
        <v>321805.1948051948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250000</v>
      </c>
      <c r="G294" s="132">
        <v>400000</v>
      </c>
      <c r="H294" s="134">
        <v>332500</v>
      </c>
      <c r="I294" s="135">
        <v>350000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116700</v>
      </c>
      <c r="G295" s="132">
        <v>650000</v>
      </c>
      <c r="H295" s="134">
        <v>424313.15789473685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250000</v>
      </c>
      <c r="G296" s="132">
        <v>600000</v>
      </c>
      <c r="H296" s="134">
        <v>360526.31578947371</v>
      </c>
      <c r="I296" s="135">
        <v>350000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300000</v>
      </c>
      <c r="G297" s="132">
        <v>600000</v>
      </c>
      <c r="H297" s="134">
        <v>374942.85714285716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300000</v>
      </c>
      <c r="G298" s="132">
        <v>600000</v>
      </c>
      <c r="H298" s="134">
        <v>388888.88888888888</v>
      </c>
      <c r="I298" s="135">
        <v>375000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25000</v>
      </c>
      <c r="G299" s="132">
        <v>165000</v>
      </c>
      <c r="H299" s="134">
        <v>76447.87769784173</v>
      </c>
      <c r="I299" s="135">
        <v>70000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30000</v>
      </c>
      <c r="G300" s="132">
        <v>440000</v>
      </c>
      <c r="H300" s="134">
        <v>106749.57110609481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490000</v>
      </c>
      <c r="H301" s="134">
        <v>124387.02602230484</v>
      </c>
      <c r="I301" s="135">
        <v>120000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150000</v>
      </c>
      <c r="H302" s="134">
        <v>66084.65608465609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40000</v>
      </c>
      <c r="G303" s="132">
        <v>600000</v>
      </c>
      <c r="H303" s="134">
        <v>129615.38461538461</v>
      </c>
      <c r="I303" s="135">
        <v>100000</v>
      </c>
    </row>
    <row r="304" spans="1:9">
      <c r="A304" s="9">
        <v>299</v>
      </c>
      <c r="B304" s="16" t="s">
        <v>506</v>
      </c>
      <c r="C304" s="157"/>
      <c r="D304" s="159" t="s">
        <v>4286</v>
      </c>
      <c r="E304" s="12" t="s">
        <v>507</v>
      </c>
      <c r="F304" s="132">
        <v>7500</v>
      </c>
      <c r="G304" s="132">
        <v>50000</v>
      </c>
      <c r="H304" s="134">
        <v>16442.307692307691</v>
      </c>
      <c r="I304" s="135">
        <v>12500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20000</v>
      </c>
      <c r="G305" s="132">
        <v>50000</v>
      </c>
      <c r="H305" s="134">
        <v>29750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20000</v>
      </c>
      <c r="G306" s="132">
        <v>50000</v>
      </c>
      <c r="H306" s="134">
        <v>29342.105263157893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10000</v>
      </c>
      <c r="G307" s="132">
        <v>100000</v>
      </c>
      <c r="H307" s="134">
        <v>54903.280839895015</v>
      </c>
      <c r="I307" s="135">
        <v>50000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150000</v>
      </c>
      <c r="G308" s="132">
        <v>1000000</v>
      </c>
      <c r="H308" s="134">
        <v>491891.89189189189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4104</v>
      </c>
      <c r="E309" s="12" t="s">
        <v>1391</v>
      </c>
      <c r="F309" s="132">
        <v>30000</v>
      </c>
      <c r="G309" s="132">
        <v>555000</v>
      </c>
      <c r="H309" s="134">
        <v>137391.30434782608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20000</v>
      </c>
      <c r="G310" s="132">
        <v>300000</v>
      </c>
      <c r="H310" s="134">
        <v>128750</v>
      </c>
      <c r="I310" s="135">
        <v>100000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4105</v>
      </c>
      <c r="E311" s="12"/>
      <c r="F311" s="132">
        <v>3000</v>
      </c>
      <c r="G311" s="132">
        <v>30000</v>
      </c>
      <c r="H311" s="132">
        <v>14333.333333333334</v>
      </c>
      <c r="I311" s="133">
        <v>10000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3000</v>
      </c>
      <c r="G312" s="132">
        <v>50000</v>
      </c>
      <c r="H312" s="132">
        <v>26600</v>
      </c>
      <c r="I312" s="133">
        <v>30000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3000</v>
      </c>
      <c r="G313" s="132">
        <v>100000</v>
      </c>
      <c r="H313" s="132">
        <v>32875</v>
      </c>
      <c r="I313" s="133">
        <v>25000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10000</v>
      </c>
      <c r="G314" s="132">
        <v>30000</v>
      </c>
      <c r="H314" s="132">
        <v>25000</v>
      </c>
      <c r="I314" s="133">
        <v>30000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30000</v>
      </c>
      <c r="H315" s="132">
        <v>20000</v>
      </c>
      <c r="I315" s="133">
        <v>20000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10000</v>
      </c>
      <c r="G316" s="132">
        <v>100000</v>
      </c>
      <c r="H316" s="132">
        <v>38888.888888888891</v>
      </c>
      <c r="I316" s="133">
        <v>30000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5000</v>
      </c>
      <c r="G317" s="132">
        <v>65000</v>
      </c>
      <c r="H317" s="132">
        <v>23055.555555555555</v>
      </c>
      <c r="I317" s="133">
        <v>20000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4106</v>
      </c>
      <c r="E318" s="12" t="s">
        <v>525</v>
      </c>
      <c r="F318" s="132">
        <v>100</v>
      </c>
      <c r="G318" s="132">
        <v>220000</v>
      </c>
      <c r="H318" s="132">
        <v>11971.228448275862</v>
      </c>
      <c r="I318" s="133">
        <v>7750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5000</v>
      </c>
      <c r="G319" s="132">
        <v>50000</v>
      </c>
      <c r="H319" s="132">
        <v>21448.147727272728</v>
      </c>
      <c r="I319" s="133">
        <v>20000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10000</v>
      </c>
      <c r="G320" s="132">
        <v>70000</v>
      </c>
      <c r="H320" s="132">
        <v>37627.040000000001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12000</v>
      </c>
      <c r="G321" s="132">
        <v>70000</v>
      </c>
      <c r="H321" s="132">
        <v>49465.555555555555</v>
      </c>
      <c r="I321" s="133">
        <v>52095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12000</v>
      </c>
      <c r="G322" s="132">
        <v>375000</v>
      </c>
      <c r="H322" s="132">
        <v>68125</v>
      </c>
      <c r="I322" s="133">
        <v>50000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20000</v>
      </c>
      <c r="H323" s="132">
        <v>5640.4938271604942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1000</v>
      </c>
      <c r="G324" s="132">
        <v>20000</v>
      </c>
      <c r="H324" s="132">
        <v>5625</v>
      </c>
      <c r="I324" s="133">
        <v>2500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1000</v>
      </c>
      <c r="G325" s="132">
        <v>10000</v>
      </c>
      <c r="H325" s="132">
        <v>5500</v>
      </c>
      <c r="I325" s="133">
        <v>5500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4287</v>
      </c>
      <c r="E326" s="15" t="s">
        <v>533</v>
      </c>
      <c r="F326" s="132">
        <v>750000</v>
      </c>
      <c r="G326" s="132">
        <v>2500000</v>
      </c>
      <c r="H326" s="134">
        <v>1132833.3333333333</v>
      </c>
      <c r="I326" s="135">
        <v>1100000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700000</v>
      </c>
      <c r="G327" s="132">
        <v>3000000</v>
      </c>
      <c r="H327" s="134">
        <v>1454952.3809523811</v>
      </c>
      <c r="I327" s="135">
        <v>1400000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690000</v>
      </c>
      <c r="G328" s="132">
        <v>3000000</v>
      </c>
      <c r="H328" s="134">
        <v>1112608.6956521738</v>
      </c>
      <c r="I328" s="135">
        <v>1100000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700000</v>
      </c>
      <c r="G329" s="132">
        <v>3000000</v>
      </c>
      <c r="H329" s="134">
        <v>1507777.7777777778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700000</v>
      </c>
      <c r="G330" s="132">
        <v>3000000</v>
      </c>
      <c r="H330" s="134">
        <v>1331538.4615384615</v>
      </c>
      <c r="I330" s="135">
        <v>1250000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650000</v>
      </c>
      <c r="G331" s="132">
        <v>3000000</v>
      </c>
      <c r="H331" s="134">
        <v>1173938.775510204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4502</v>
      </c>
      <c r="E333" s="15" t="s">
        <v>533</v>
      </c>
      <c r="F333" s="132">
        <v>191000</v>
      </c>
      <c r="G333" s="132">
        <v>450000</v>
      </c>
      <c r="H333" s="134">
        <v>287138.02083333331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350000</v>
      </c>
      <c r="G334" s="132">
        <v>800000</v>
      </c>
      <c r="H334" s="134">
        <v>510793.6210131332</v>
      </c>
      <c r="I334" s="135">
        <v>500000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250000</v>
      </c>
      <c r="G335" s="132">
        <v>550000</v>
      </c>
      <c r="H335" s="134">
        <v>374205.3388090349</v>
      </c>
      <c r="I335" s="135">
        <v>350000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400000</v>
      </c>
      <c r="G336" s="132">
        <v>980000</v>
      </c>
      <c r="H336" s="134">
        <v>571702.1276595745</v>
      </c>
      <c r="I336" s="135">
        <v>550000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350000</v>
      </c>
      <c r="G337" s="132">
        <v>800000</v>
      </c>
      <c r="H337" s="134">
        <v>553119.65811965812</v>
      </c>
      <c r="I337" s="135">
        <v>600000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150000</v>
      </c>
      <c r="G338" s="132">
        <v>700000</v>
      </c>
      <c r="H338" s="134">
        <v>492459.31283905968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50000</v>
      </c>
      <c r="G339" s="132">
        <v>700000</v>
      </c>
      <c r="H339" s="134">
        <v>172564.10256410256</v>
      </c>
      <c r="I339" s="135">
        <v>100000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95000</v>
      </c>
      <c r="G340" s="132">
        <v>250000</v>
      </c>
      <c r="H340" s="134">
        <v>145861.31455399061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88000</v>
      </c>
      <c r="G341" s="132">
        <v>250000</v>
      </c>
      <c r="H341" s="134">
        <v>161550.538647343</v>
      </c>
      <c r="I341" s="135">
        <v>160000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31000</v>
      </c>
      <c r="G342" s="132">
        <v>40000</v>
      </c>
      <c r="H342" s="134">
        <v>36400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25282</v>
      </c>
      <c r="G343" s="132">
        <v>45000</v>
      </c>
      <c r="H343" s="134">
        <v>36576.464285714283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23599</v>
      </c>
      <c r="G344" s="132">
        <v>40000</v>
      </c>
      <c r="H344" s="134">
        <v>36199.964285714283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123499</v>
      </c>
      <c r="G345" s="132">
        <v>150000</v>
      </c>
      <c r="H345" s="134">
        <v>149064.07692307694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102148</v>
      </c>
      <c r="G346" s="132">
        <v>150000</v>
      </c>
      <c r="H346" s="134">
        <v>146615.13043478262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25000</v>
      </c>
      <c r="G347" s="132">
        <v>25000</v>
      </c>
      <c r="H347" s="134">
        <v>25000</v>
      </c>
      <c r="I347" s="135">
        <v>25000</v>
      </c>
    </row>
    <row r="348" spans="1:9">
      <c r="A348" s="9">
        <v>343</v>
      </c>
      <c r="B348" s="27" t="s">
        <v>575</v>
      </c>
      <c r="C348" s="180"/>
      <c r="D348" s="173" t="s">
        <v>4109</v>
      </c>
      <c r="E348" s="29" t="s">
        <v>577</v>
      </c>
      <c r="F348" s="132">
        <v>90000</v>
      </c>
      <c r="G348" s="132">
        <v>180000</v>
      </c>
      <c r="H348" s="134">
        <v>136285.71428571429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110000</v>
      </c>
      <c r="G349" s="132">
        <v>240000</v>
      </c>
      <c r="H349" s="134">
        <v>166947.36842105264</v>
      </c>
      <c r="I349" s="135">
        <v>170000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120000</v>
      </c>
      <c r="G350" s="132">
        <v>260000</v>
      </c>
      <c r="H350" s="134">
        <v>216838.10273972602</v>
      </c>
      <c r="I350" s="135">
        <v>220000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150000</v>
      </c>
      <c r="G351" s="132">
        <v>200000</v>
      </c>
      <c r="H351" s="134">
        <v>163076.92307692306</v>
      </c>
      <c r="I351" s="135">
        <v>150000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200000</v>
      </c>
      <c r="G352" s="132">
        <v>250000</v>
      </c>
      <c r="H352" s="132">
        <v>219285.71428571429</v>
      </c>
      <c r="I352" s="133">
        <v>215000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30000</v>
      </c>
      <c r="G353" s="132">
        <v>40000</v>
      </c>
      <c r="H353" s="132">
        <v>36764.705882352944</v>
      </c>
      <c r="I353" s="133">
        <v>35000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20000</v>
      </c>
      <c r="G354" s="132">
        <v>40000</v>
      </c>
      <c r="H354" s="134">
        <v>36130.434782608696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20000</v>
      </c>
      <c r="G355" s="132">
        <v>40000</v>
      </c>
      <c r="H355" s="132">
        <v>37023.809523809527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30000</v>
      </c>
      <c r="G357" s="132">
        <v>45000</v>
      </c>
      <c r="H357" s="134">
        <v>37600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19000</v>
      </c>
      <c r="G358" s="132">
        <v>40000</v>
      </c>
      <c r="H358" s="132">
        <v>36527.272727272728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30000</v>
      </c>
      <c r="G359" s="132">
        <v>40000</v>
      </c>
      <c r="H359" s="132">
        <v>36739.130434782608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25000</v>
      </c>
      <c r="G360" s="132">
        <v>50000</v>
      </c>
      <c r="H360" s="134">
        <v>38327.433628318584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29000</v>
      </c>
      <c r="G361" s="132">
        <v>45000</v>
      </c>
      <c r="H361" s="134">
        <v>38170.212765957447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21355</v>
      </c>
      <c r="G362" s="132">
        <v>40000</v>
      </c>
      <c r="H362" s="134">
        <v>36851</v>
      </c>
      <c r="I362" s="135">
        <v>35000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25000</v>
      </c>
      <c r="G363" s="132">
        <v>40000</v>
      </c>
      <c r="H363" s="134">
        <v>37162.79069767442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4110</v>
      </c>
      <c r="E364" s="15" t="s">
        <v>610</v>
      </c>
      <c r="F364" s="132">
        <v>26000</v>
      </c>
      <c r="G364" s="132">
        <v>40000</v>
      </c>
      <c r="H364" s="134">
        <v>33132.857142857145</v>
      </c>
      <c r="I364" s="135">
        <v>35000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70000</v>
      </c>
      <c r="H365" s="134">
        <v>39810.869565217392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11450</v>
      </c>
      <c r="G366" s="132">
        <v>60000</v>
      </c>
      <c r="H366" s="134">
        <v>38620.833333333336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20000</v>
      </c>
      <c r="G367" s="132">
        <v>70000</v>
      </c>
      <c r="H367" s="134">
        <v>45277.777777777781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29410</v>
      </c>
      <c r="G368" s="132">
        <v>40000</v>
      </c>
      <c r="H368" s="134">
        <v>38382.272727272728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15000</v>
      </c>
      <c r="G369" s="132">
        <v>30000</v>
      </c>
      <c r="H369" s="134">
        <v>22500</v>
      </c>
      <c r="I369" s="135">
        <v>22500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25000</v>
      </c>
      <c r="G370" s="132">
        <v>40000</v>
      </c>
      <c r="H370" s="134">
        <v>32000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25000</v>
      </c>
      <c r="G371" s="132">
        <v>50000</v>
      </c>
      <c r="H371" s="134">
        <v>32391.428571428572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40000</v>
      </c>
      <c r="H372" s="134">
        <v>35000</v>
      </c>
      <c r="I372" s="135">
        <v>35000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24589</v>
      </c>
      <c r="G373" s="132">
        <v>50000</v>
      </c>
      <c r="H373" s="134">
        <v>32479.45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70000</v>
      </c>
      <c r="H374" s="134">
        <v>44174.392</v>
      </c>
      <c r="I374" s="135">
        <v>45000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50000</v>
      </c>
      <c r="H375" s="134">
        <v>45903.517647058827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79400</v>
      </c>
      <c r="G376" s="132">
        <v>180000</v>
      </c>
      <c r="H376" s="134">
        <v>126039.27816901408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100000</v>
      </c>
      <c r="G377" s="132">
        <v>150000</v>
      </c>
      <c r="H377" s="134">
        <v>128235.29411764706</v>
      </c>
      <c r="I377" s="135">
        <v>130000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40000</v>
      </c>
      <c r="G378" s="132">
        <v>150000</v>
      </c>
      <c r="H378" s="134">
        <v>70000</v>
      </c>
      <c r="I378" s="135">
        <v>70000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38000</v>
      </c>
      <c r="G379" s="132">
        <v>120000</v>
      </c>
      <c r="H379" s="134">
        <v>61777.291666666664</v>
      </c>
      <c r="I379" s="135">
        <v>60000</v>
      </c>
    </row>
    <row r="380" spans="1:9">
      <c r="A380" s="9">
        <v>375</v>
      </c>
      <c r="B380" s="30" t="s">
        <v>643</v>
      </c>
      <c r="C380" s="180"/>
      <c r="D380" s="182" t="s">
        <v>4111</v>
      </c>
      <c r="E380" s="15" t="s">
        <v>1397</v>
      </c>
      <c r="F380" s="132">
        <v>20000</v>
      </c>
      <c r="G380" s="132">
        <v>50000</v>
      </c>
      <c r="H380" s="134">
        <v>31744.568965517243</v>
      </c>
      <c r="I380" s="135">
        <v>30305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23428</v>
      </c>
      <c r="G381" s="132">
        <v>40000</v>
      </c>
      <c r="H381" s="134">
        <v>33228.533333333333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25000</v>
      </c>
      <c r="G382" s="132">
        <v>80000</v>
      </c>
      <c r="H382" s="134">
        <v>47600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50000</v>
      </c>
      <c r="G383" s="132">
        <v>90000</v>
      </c>
      <c r="H383" s="134">
        <v>70585.106382978716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30000</v>
      </c>
      <c r="G384" s="132">
        <v>70000</v>
      </c>
      <c r="H384" s="134">
        <v>47037.037037037036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50000</v>
      </c>
      <c r="G385" s="132">
        <v>80000</v>
      </c>
      <c r="H385" s="132">
        <v>68243.24324324324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31000</v>
      </c>
      <c r="G386" s="132">
        <v>70000</v>
      </c>
      <c r="H386" s="134">
        <v>47921.052631578947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55000</v>
      </c>
      <c r="G387" s="132">
        <v>90000</v>
      </c>
      <c r="H387" s="134">
        <v>70011.376623376622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35000</v>
      </c>
      <c r="G388" s="132">
        <v>50000</v>
      </c>
      <c r="H388" s="134">
        <v>45000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15000</v>
      </c>
      <c r="G389" s="132">
        <v>130000</v>
      </c>
      <c r="H389" s="134">
        <v>68221.676470588238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4112</v>
      </c>
      <c r="E390" s="15" t="s">
        <v>662</v>
      </c>
      <c r="F390" s="132">
        <v>10000</v>
      </c>
      <c r="G390" s="132">
        <v>25000</v>
      </c>
      <c r="H390" s="132">
        <v>19875</v>
      </c>
      <c r="I390" s="133">
        <v>20000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15000</v>
      </c>
      <c r="G391" s="132">
        <v>35000</v>
      </c>
      <c r="H391" s="134">
        <v>24846.153846153848</v>
      </c>
      <c r="I391" s="135">
        <v>25000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6000</v>
      </c>
      <c r="G392" s="132">
        <v>30000</v>
      </c>
      <c r="H392" s="134">
        <v>20217.419354838708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12000</v>
      </c>
      <c r="G393" s="132">
        <v>50000</v>
      </c>
      <c r="H393" s="134">
        <v>23542.857142857141</v>
      </c>
      <c r="I393" s="135">
        <v>25000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10000</v>
      </c>
      <c r="G394" s="132">
        <v>35000</v>
      </c>
      <c r="H394" s="134">
        <v>23909.774436090225</v>
      </c>
      <c r="I394" s="135">
        <v>25000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13820</v>
      </c>
      <c r="G395" s="132">
        <v>40000</v>
      </c>
      <c r="H395" s="134">
        <v>34173.809523809527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450000</v>
      </c>
      <c r="G397" s="132">
        <v>800000</v>
      </c>
      <c r="H397" s="134">
        <v>625000</v>
      </c>
      <c r="I397" s="135">
        <v>625000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750000</v>
      </c>
      <c r="G403" s="132">
        <v>750000</v>
      </c>
      <c r="H403" s="134">
        <v>750000</v>
      </c>
      <c r="I403" s="135">
        <v>750000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4114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680000</v>
      </c>
      <c r="G423" s="132">
        <v>680000</v>
      </c>
      <c r="H423" s="134">
        <v>680000</v>
      </c>
      <c r="I423" s="135">
        <v>680000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600000</v>
      </c>
      <c r="G424" s="132">
        <v>1100000</v>
      </c>
      <c r="H424" s="134">
        <v>900000</v>
      </c>
      <c r="I424" s="135">
        <v>1000000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1450000</v>
      </c>
      <c r="G426" s="132">
        <v>1680000</v>
      </c>
      <c r="H426" s="134">
        <v>1565000</v>
      </c>
      <c r="I426" s="135">
        <v>1565000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330000</v>
      </c>
      <c r="G427" s="132">
        <v>1000000</v>
      </c>
      <c r="H427" s="134">
        <v>772277.14285714284</v>
      </c>
      <c r="I427" s="135">
        <v>839920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275000</v>
      </c>
      <c r="G429" s="132">
        <v>500000</v>
      </c>
      <c r="H429" s="134">
        <v>417000</v>
      </c>
      <c r="I429" s="135">
        <v>410000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400000</v>
      </c>
      <c r="G430" s="132">
        <v>700000</v>
      </c>
      <c r="H430" s="134">
        <v>477500</v>
      </c>
      <c r="I430" s="135">
        <v>405000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100000</v>
      </c>
      <c r="G441" s="132">
        <v>200000</v>
      </c>
      <c r="H441" s="134">
        <v>150000</v>
      </c>
      <c r="I441" s="135">
        <v>150000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4117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2000000</v>
      </c>
      <c r="G444" s="132">
        <v>3500000</v>
      </c>
      <c r="H444" s="134">
        <v>2815430.9090909092</v>
      </c>
      <c r="I444" s="135">
        <v>2805190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1700000</v>
      </c>
      <c r="G451" s="132">
        <v>3705190</v>
      </c>
      <c r="H451" s="134">
        <v>2921557</v>
      </c>
      <c r="I451" s="135">
        <v>3152595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2000000</v>
      </c>
      <c r="G453" s="132">
        <v>2000000</v>
      </c>
      <c r="H453" s="134">
        <v>2000000</v>
      </c>
      <c r="I453" s="135">
        <v>2000000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2000000</v>
      </c>
      <c r="G454" s="132">
        <v>2000000</v>
      </c>
      <c r="H454" s="134">
        <v>2000000</v>
      </c>
      <c r="I454" s="135">
        <v>2000000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2250000</v>
      </c>
      <c r="G455" s="132">
        <v>2250000</v>
      </c>
      <c r="H455" s="134">
        <v>2250000</v>
      </c>
      <c r="I455" s="135">
        <v>2250000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1805190</v>
      </c>
      <c r="G457" s="132">
        <v>2050000</v>
      </c>
      <c r="H457" s="134">
        <v>1927595</v>
      </c>
      <c r="I457" s="135">
        <v>1927595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1805190</v>
      </c>
      <c r="G459" s="132">
        <v>2000000</v>
      </c>
      <c r="H459" s="132">
        <v>1885063.3333333333</v>
      </c>
      <c r="I459" s="133">
        <v>1850000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1200000</v>
      </c>
      <c r="G463" s="132">
        <v>3705190</v>
      </c>
      <c r="H463" s="134">
        <v>2452595</v>
      </c>
      <c r="I463" s="135">
        <v>2452595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1930000</v>
      </c>
      <c r="G465" s="132">
        <v>3500000</v>
      </c>
      <c r="H465" s="134">
        <v>2733797.5</v>
      </c>
      <c r="I465" s="135">
        <v>2752595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800000</v>
      </c>
      <c r="G467" s="132">
        <v>1200000</v>
      </c>
      <c r="H467" s="134">
        <v>1000000</v>
      </c>
      <c r="I467" s="135">
        <v>1000000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>
        <v>3000000</v>
      </c>
      <c r="G473" s="132">
        <v>3000000</v>
      </c>
      <c r="H473" s="134">
        <v>3000000</v>
      </c>
      <c r="I473" s="135">
        <v>3000000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2000000</v>
      </c>
      <c r="G474" s="132">
        <v>3705190</v>
      </c>
      <c r="H474" s="134">
        <v>2852595</v>
      </c>
      <c r="I474" s="135">
        <v>2852595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>
        <v>1305200</v>
      </c>
      <c r="G476" s="132">
        <v>1305200</v>
      </c>
      <c r="H476" s="132">
        <v>1305200</v>
      </c>
      <c r="I476" s="133">
        <v>1305200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2500000</v>
      </c>
      <c r="G477" s="132">
        <v>3500000</v>
      </c>
      <c r="H477" s="134">
        <v>3100866.6666666665</v>
      </c>
      <c r="I477" s="135">
        <v>3302600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800000</v>
      </c>
      <c r="G480" s="132">
        <v>3705190</v>
      </c>
      <c r="H480" s="134">
        <v>1531038</v>
      </c>
      <c r="I480" s="135">
        <v>1100000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550000</v>
      </c>
      <c r="G483" s="132">
        <v>1650000</v>
      </c>
      <c r="H483" s="134">
        <v>1185065</v>
      </c>
      <c r="I483" s="135">
        <v>1202595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440000</v>
      </c>
      <c r="G484" s="132">
        <v>1200000</v>
      </c>
      <c r="H484" s="134">
        <v>724517.5</v>
      </c>
      <c r="I484" s="135">
        <v>802075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2200000</v>
      </c>
      <c r="G485" s="132">
        <v>3500000</v>
      </c>
      <c r="H485" s="134">
        <v>3100866.6666666665</v>
      </c>
      <c r="I485" s="135">
        <v>3302600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3300000</v>
      </c>
      <c r="G486" s="132">
        <v>3300000</v>
      </c>
      <c r="H486" s="134">
        <v>3300000</v>
      </c>
      <c r="I486" s="135">
        <v>3300000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800000</v>
      </c>
      <c r="G488" s="132">
        <v>3812880</v>
      </c>
      <c r="H488" s="134">
        <v>1703220</v>
      </c>
      <c r="I488" s="135">
        <v>1100000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2500000</v>
      </c>
      <c r="G490" s="132">
        <v>3705190</v>
      </c>
      <c r="H490" s="134">
        <v>3068396.6666666665</v>
      </c>
      <c r="I490" s="135">
        <v>3000000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1305200</v>
      </c>
      <c r="G491" s="132">
        <v>1805190</v>
      </c>
      <c r="H491" s="134">
        <v>1552078</v>
      </c>
      <c r="I491" s="135">
        <v>1500000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3000000</v>
      </c>
      <c r="G492" s="132">
        <v>3000000</v>
      </c>
      <c r="H492" s="134">
        <v>3000000</v>
      </c>
      <c r="I492" s="135">
        <v>3000000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1305200</v>
      </c>
      <c r="G493" s="132">
        <v>2000000</v>
      </c>
      <c r="H493" s="132">
        <v>1727597.5</v>
      </c>
      <c r="I493" s="133">
        <v>1802595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484000</v>
      </c>
      <c r="G494" s="132">
        <v>3812880</v>
      </c>
      <c r="H494" s="134">
        <v>1171401.5</v>
      </c>
      <c r="I494" s="135">
        <v>1000000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2000000</v>
      </c>
      <c r="G495" s="132">
        <v>3500000</v>
      </c>
      <c r="H495" s="134">
        <v>2884545</v>
      </c>
      <c r="I495" s="135">
        <v>2902595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2305200</v>
      </c>
      <c r="G496" s="132">
        <v>5000000</v>
      </c>
      <c r="H496" s="134">
        <v>2993118</v>
      </c>
      <c r="I496" s="135">
        <v>2550000</v>
      </c>
    </row>
    <row r="497" spans="1:9">
      <c r="A497" s="9">
        <v>492</v>
      </c>
      <c r="B497" s="14" t="s">
        <v>849</v>
      </c>
      <c r="C497" s="157"/>
      <c r="D497" s="170" t="s">
        <v>4118</v>
      </c>
      <c r="E497" s="41" t="s">
        <v>851</v>
      </c>
      <c r="F497" s="132">
        <v>110000</v>
      </c>
      <c r="G497" s="132">
        <v>850000</v>
      </c>
      <c r="H497" s="134">
        <v>351250</v>
      </c>
      <c r="I497" s="135">
        <v>250000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150000</v>
      </c>
      <c r="G498" s="132">
        <v>264300</v>
      </c>
      <c r="H498" s="134">
        <v>198600</v>
      </c>
      <c r="I498" s="135">
        <v>181500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750000</v>
      </c>
      <c r="G499" s="132">
        <v>2000000</v>
      </c>
      <c r="H499" s="134">
        <v>1250000</v>
      </c>
      <c r="I499" s="135">
        <v>1000000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350000</v>
      </c>
      <c r="G500" s="132">
        <v>640000</v>
      </c>
      <c r="H500" s="134">
        <v>450300</v>
      </c>
      <c r="I500" s="135">
        <v>360900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250000</v>
      </c>
      <c r="G501" s="132">
        <v>850000</v>
      </c>
      <c r="H501" s="134">
        <v>478409.09090909088</v>
      </c>
      <c r="I501" s="135">
        <v>500000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 t="s">
        <v>1230</v>
      </c>
      <c r="G502" s="132" t="s">
        <v>1230</v>
      </c>
      <c r="H502" s="134" t="s">
        <v>1230</v>
      </c>
      <c r="I502" s="135" t="s">
        <v>1230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700000</v>
      </c>
      <c r="G503" s="132">
        <v>700000</v>
      </c>
      <c r="H503" s="134">
        <v>700000</v>
      </c>
      <c r="I503" s="135">
        <v>700000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160000</v>
      </c>
      <c r="G504" s="132">
        <v>300000</v>
      </c>
      <c r="H504" s="134">
        <v>218333.33333333334</v>
      </c>
      <c r="I504" s="135">
        <v>195000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70000</v>
      </c>
      <c r="G505" s="132">
        <v>800000</v>
      </c>
      <c r="H505" s="134">
        <v>257282.84090909091</v>
      </c>
      <c r="I505" s="135">
        <v>222500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420000</v>
      </c>
      <c r="G506" s="132">
        <v>620000</v>
      </c>
      <c r="H506" s="134">
        <v>494200</v>
      </c>
      <c r="I506" s="135">
        <v>468400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>
        <v>1260000</v>
      </c>
      <c r="G507" s="132">
        <v>1260000</v>
      </c>
      <c r="H507" s="132">
        <v>1260000</v>
      </c>
      <c r="I507" s="133">
        <v>1260000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130000</v>
      </c>
      <c r="G508" s="132">
        <v>700000</v>
      </c>
      <c r="H508" s="134">
        <v>314811.5625</v>
      </c>
      <c r="I508" s="135">
        <v>285000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210000</v>
      </c>
      <c r="G509" s="132">
        <v>400000</v>
      </c>
      <c r="H509" s="134">
        <v>303333.33333333331</v>
      </c>
      <c r="I509" s="135">
        <v>300000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100000</v>
      </c>
      <c r="G510" s="132">
        <v>412500</v>
      </c>
      <c r="H510" s="134">
        <v>214754.54545454544</v>
      </c>
      <c r="I510" s="135">
        <v>150000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1600000</v>
      </c>
      <c r="G513" s="132">
        <v>1600000</v>
      </c>
      <c r="H513" s="134">
        <v>1600000</v>
      </c>
      <c r="I513" s="135">
        <v>1600000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1700000</v>
      </c>
      <c r="G514" s="132">
        <v>1700000</v>
      </c>
      <c r="H514" s="134">
        <v>1700000</v>
      </c>
      <c r="I514" s="135">
        <v>1700000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1500000</v>
      </c>
      <c r="G515" s="132">
        <v>1812500</v>
      </c>
      <c r="H515" s="134">
        <v>1667193.3333333333</v>
      </c>
      <c r="I515" s="135">
        <v>1689080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1450000</v>
      </c>
      <c r="G516" s="132">
        <v>1812500</v>
      </c>
      <c r="H516" s="134">
        <v>1631250</v>
      </c>
      <c r="I516" s="135">
        <v>1631250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1708400</v>
      </c>
      <c r="G518" s="132">
        <v>1740000</v>
      </c>
      <c r="H518" s="134">
        <v>1724200</v>
      </c>
      <c r="I518" s="135">
        <v>1724200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1700000</v>
      </c>
      <c r="G520" s="132">
        <v>2000000</v>
      </c>
      <c r="H520" s="134">
        <v>1850000</v>
      </c>
      <c r="I520" s="135">
        <v>1850000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3000000</v>
      </c>
      <c r="G525" s="132">
        <v>3700000</v>
      </c>
      <c r="H525" s="134">
        <v>3350000</v>
      </c>
      <c r="I525" s="135">
        <v>3350000</v>
      </c>
    </row>
    <row r="526" spans="1:9">
      <c r="A526" s="9">
        <v>521</v>
      </c>
      <c r="B526" s="18" t="s">
        <v>908</v>
      </c>
      <c r="C526" s="157"/>
      <c r="D526" s="164" t="s">
        <v>4120</v>
      </c>
      <c r="E526" s="15" t="s">
        <v>910</v>
      </c>
      <c r="F526" s="132">
        <v>1100000</v>
      </c>
      <c r="G526" s="132">
        <v>1210000</v>
      </c>
      <c r="H526" s="134">
        <v>1155000</v>
      </c>
      <c r="I526" s="135">
        <v>1155000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1050000</v>
      </c>
      <c r="G527" s="132">
        <v>1100000</v>
      </c>
      <c r="H527" s="134">
        <v>1075000</v>
      </c>
      <c r="I527" s="135">
        <v>1075000</v>
      </c>
    </row>
    <row r="528" spans="1:9">
      <c r="A528" s="9">
        <v>523</v>
      </c>
      <c r="B528" s="16" t="s">
        <v>912</v>
      </c>
      <c r="C528" s="162"/>
      <c r="D528" s="17" t="s">
        <v>4261</v>
      </c>
      <c r="E528" s="15" t="s">
        <v>914</v>
      </c>
      <c r="F528" s="132">
        <v>1500000</v>
      </c>
      <c r="G528" s="132">
        <v>2250000</v>
      </c>
      <c r="H528" s="134">
        <v>1950000</v>
      </c>
      <c r="I528" s="135">
        <v>2000000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400000</v>
      </c>
      <c r="G529" s="132">
        <v>400000</v>
      </c>
      <c r="H529" s="134">
        <v>400000</v>
      </c>
      <c r="I529" s="135">
        <v>400000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600000</v>
      </c>
      <c r="G530" s="132">
        <v>700000</v>
      </c>
      <c r="H530" s="132">
        <v>633333.33333333337</v>
      </c>
      <c r="I530" s="133">
        <v>600000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400000</v>
      </c>
      <c r="G531" s="132">
        <v>1000000</v>
      </c>
      <c r="H531" s="134">
        <v>600000</v>
      </c>
      <c r="I531" s="135">
        <v>500000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450000</v>
      </c>
      <c r="G532" s="132">
        <v>1200000</v>
      </c>
      <c r="H532" s="134">
        <v>658333.33333333337</v>
      </c>
      <c r="I532" s="135">
        <v>600000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500000</v>
      </c>
      <c r="G533" s="132">
        <v>1300000</v>
      </c>
      <c r="H533" s="134">
        <v>708333.33333333337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400000</v>
      </c>
      <c r="G534" s="132">
        <v>500000</v>
      </c>
      <c r="H534" s="134">
        <v>475000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500000</v>
      </c>
      <c r="G535" s="132">
        <v>600000</v>
      </c>
      <c r="H535" s="134">
        <v>550000</v>
      </c>
      <c r="I535" s="135">
        <v>550000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300000</v>
      </c>
      <c r="G537" s="132">
        <v>1200000</v>
      </c>
      <c r="H537" s="132">
        <v>582500</v>
      </c>
      <c r="I537" s="133">
        <v>415000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39" priority="6"/>
  </conditionalFormatting>
  <conditionalFormatting sqref="B500">
    <cfRule type="duplicateValues" dxfId="38" priority="5"/>
  </conditionalFormatting>
  <conditionalFormatting sqref="B504">
    <cfRule type="duplicateValues" dxfId="37" priority="4"/>
  </conditionalFormatting>
  <conditionalFormatting sqref="B516">
    <cfRule type="duplicateValues" dxfId="36" priority="3"/>
  </conditionalFormatting>
  <conditionalFormatting sqref="B521">
    <cfRule type="duplicateValues" dxfId="35" priority="2"/>
  </conditionalFormatting>
  <conditionalFormatting sqref="B524">
    <cfRule type="duplicateValues" dxfId="34" priority="1"/>
  </conditionalFormatting>
  <conditionalFormatting sqref="B498">
    <cfRule type="duplicateValues" dxfId="33" priority="7"/>
  </conditionalFormatting>
  <conditionalFormatting sqref="B443:B496">
    <cfRule type="duplicateValues" dxfId="32" priority="8"/>
  </conditionalFormatting>
  <pageMargins left="0.7" right="0.7" top="0.75" bottom="0.75" header="0.3" footer="0.3"/>
  <pageSetup paperSize="9"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</v>
      </c>
      <c r="B2" s="2" t="s">
        <v>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109000</v>
      </c>
      <c r="G6" s="134">
        <v>580000</v>
      </c>
      <c r="H6" s="134">
        <v>343733.42342342343</v>
      </c>
      <c r="I6" s="133">
        <v>325340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 t="s">
        <v>1230</v>
      </c>
      <c r="G7" s="132" t="s">
        <v>1230</v>
      </c>
      <c r="H7" s="132" t="s">
        <v>1230</v>
      </c>
      <c r="I7" s="133" t="s">
        <v>1230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 t="s">
        <v>1230</v>
      </c>
      <c r="G8" s="132" t="s">
        <v>1230</v>
      </c>
      <c r="H8" s="132" t="s">
        <v>1230</v>
      </c>
      <c r="I8" s="133" t="s">
        <v>1230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8000</v>
      </c>
      <c r="G9" s="132">
        <v>148000</v>
      </c>
      <c r="H9" s="134">
        <v>39810.623529411765</v>
      </c>
      <c r="I9" s="135">
        <v>34625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10000</v>
      </c>
      <c r="G10" s="132">
        <v>68000</v>
      </c>
      <c r="H10" s="134">
        <v>33908.888888888891</v>
      </c>
      <c r="I10" s="135">
        <v>32700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6210</v>
      </c>
      <c r="G11" s="132">
        <v>42000</v>
      </c>
      <c r="H11" s="134">
        <v>27563</v>
      </c>
      <c r="I11" s="135">
        <v>29075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13000</v>
      </c>
      <c r="G12" s="132">
        <v>63000</v>
      </c>
      <c r="H12" s="134">
        <v>35616</v>
      </c>
      <c r="I12" s="135">
        <v>30900</v>
      </c>
    </row>
    <row r="13" spans="1:9">
      <c r="A13" s="9">
        <v>8</v>
      </c>
      <c r="B13" s="10" t="s">
        <v>26</v>
      </c>
      <c r="C13" s="157"/>
      <c r="D13" s="11" t="s">
        <v>3991</v>
      </c>
      <c r="E13" s="12"/>
      <c r="F13" s="132">
        <v>13000</v>
      </c>
      <c r="G13" s="132">
        <v>54600</v>
      </c>
      <c r="H13" s="134">
        <v>40400</v>
      </c>
      <c r="I13" s="135">
        <v>46200</v>
      </c>
    </row>
    <row r="14" spans="1:9">
      <c r="A14" s="9">
        <v>9</v>
      </c>
      <c r="B14" s="10" t="s">
        <v>27</v>
      </c>
      <c r="C14" s="157"/>
      <c r="D14" s="11" t="s">
        <v>3992</v>
      </c>
      <c r="E14" s="12"/>
      <c r="F14" s="132">
        <v>7860</v>
      </c>
      <c r="G14" s="132">
        <v>74000</v>
      </c>
      <c r="H14" s="134">
        <v>36464</v>
      </c>
      <c r="I14" s="135">
        <v>35640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>
        <v>20000</v>
      </c>
      <c r="G15" s="132">
        <v>68000</v>
      </c>
      <c r="H15" s="134">
        <v>43952</v>
      </c>
      <c r="I15" s="135">
        <v>33760</v>
      </c>
    </row>
    <row r="16" spans="1:9">
      <c r="A16" s="9">
        <v>11</v>
      </c>
      <c r="B16" s="14" t="s">
        <v>30</v>
      </c>
      <c r="C16" s="156" t="s">
        <v>31</v>
      </c>
      <c r="D16" s="11" t="s">
        <v>32</v>
      </c>
      <c r="E16" s="12"/>
      <c r="F16" s="132">
        <v>21000</v>
      </c>
      <c r="G16" s="132">
        <v>168000</v>
      </c>
      <c r="H16" s="134">
        <v>123913.65957446808</v>
      </c>
      <c r="I16" s="135">
        <v>137000</v>
      </c>
    </row>
    <row r="17" spans="1:9">
      <c r="A17" s="9">
        <v>12</v>
      </c>
      <c r="B17" s="14" t="s">
        <v>33</v>
      </c>
      <c r="C17" s="157"/>
      <c r="D17" s="11" t="s">
        <v>3993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34</v>
      </c>
      <c r="C18" s="157"/>
      <c r="D18" s="11" t="s">
        <v>3994</v>
      </c>
      <c r="E18" s="15"/>
      <c r="F18" s="132">
        <v>54978</v>
      </c>
      <c r="G18" s="132">
        <v>299750</v>
      </c>
      <c r="H18" s="134">
        <v>162990.26666666666</v>
      </c>
      <c r="I18" s="135">
        <v>128590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149280</v>
      </c>
      <c r="G19" s="132">
        <v>263000</v>
      </c>
      <c r="H19" s="134">
        <v>206394.05</v>
      </c>
      <c r="I19" s="135">
        <v>205270</v>
      </c>
    </row>
    <row r="20" spans="1:9">
      <c r="A20" s="9">
        <v>15</v>
      </c>
      <c r="B20" s="14" t="s">
        <v>38</v>
      </c>
      <c r="C20" s="157"/>
      <c r="D20" s="11" t="s">
        <v>3995</v>
      </c>
      <c r="E20" s="15"/>
      <c r="F20" s="132">
        <v>32978</v>
      </c>
      <c r="G20" s="132">
        <v>77000</v>
      </c>
      <c r="H20" s="134">
        <v>65280.340909090912</v>
      </c>
      <c r="I20" s="135">
        <v>70000</v>
      </c>
    </row>
    <row r="21" spans="1:9">
      <c r="A21" s="9">
        <v>16</v>
      </c>
      <c r="B21" s="16" t="s">
        <v>40</v>
      </c>
      <c r="C21" s="157"/>
      <c r="D21" s="17" t="s">
        <v>3996</v>
      </c>
      <c r="E21" s="15"/>
      <c r="F21" s="132">
        <v>35000</v>
      </c>
      <c r="G21" s="132">
        <v>57700</v>
      </c>
      <c r="H21" s="134">
        <v>48102.857142857145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3997</v>
      </c>
      <c r="E22" s="12"/>
      <c r="F22" s="132">
        <v>30000</v>
      </c>
      <c r="G22" s="132">
        <v>58400</v>
      </c>
      <c r="H22" s="134">
        <v>43703.653846153844</v>
      </c>
      <c r="I22" s="135">
        <v>44400</v>
      </c>
    </row>
    <row r="23" spans="1:9">
      <c r="A23" s="9">
        <v>18</v>
      </c>
      <c r="B23" s="18" t="s">
        <v>1286</v>
      </c>
      <c r="C23" s="157"/>
      <c r="D23" s="19" t="s">
        <v>3998</v>
      </c>
      <c r="E23" s="15"/>
      <c r="F23" s="132">
        <v>23331</v>
      </c>
      <c r="G23" s="132">
        <v>173000</v>
      </c>
      <c r="H23" s="134">
        <v>92388.047619047618</v>
      </c>
      <c r="I23" s="135">
        <v>96010</v>
      </c>
    </row>
    <row r="24" spans="1:9">
      <c r="A24" s="9">
        <v>19</v>
      </c>
      <c r="B24" s="16" t="s">
        <v>1288</v>
      </c>
      <c r="C24" s="162"/>
      <c r="D24" s="19" t="s">
        <v>3999</v>
      </c>
      <c r="E24" s="12"/>
      <c r="F24" s="132">
        <v>137500</v>
      </c>
      <c r="G24" s="132">
        <v>1100000</v>
      </c>
      <c r="H24" s="134">
        <v>531074.61224489799</v>
      </c>
      <c r="I24" s="135">
        <v>550000</v>
      </c>
    </row>
    <row r="25" spans="1:9">
      <c r="A25" s="9">
        <v>20</v>
      </c>
      <c r="B25" s="16" t="s">
        <v>43</v>
      </c>
      <c r="C25" s="185" t="s">
        <v>44</v>
      </c>
      <c r="D25" s="19" t="s">
        <v>4000</v>
      </c>
      <c r="E25" s="15" t="s">
        <v>45</v>
      </c>
      <c r="F25" s="132">
        <v>159000</v>
      </c>
      <c r="G25" s="132">
        <v>341000</v>
      </c>
      <c r="H25" s="134">
        <v>262958.88888888888</v>
      </c>
      <c r="I25" s="135">
        <v>258845</v>
      </c>
    </row>
    <row r="26" spans="1:9">
      <c r="A26" s="9">
        <v>21</v>
      </c>
      <c r="B26" s="14" t="s">
        <v>46</v>
      </c>
      <c r="C26" s="186"/>
      <c r="D26" s="159" t="s">
        <v>4001</v>
      </c>
      <c r="E26" s="12" t="s">
        <v>48</v>
      </c>
      <c r="F26" s="132">
        <v>55000</v>
      </c>
      <c r="G26" s="132">
        <v>55000</v>
      </c>
      <c r="H26" s="134">
        <v>55000</v>
      </c>
      <c r="I26" s="135">
        <v>55000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>
        <v>84000</v>
      </c>
      <c r="G27" s="132">
        <v>90000</v>
      </c>
      <c r="H27" s="134">
        <v>87000</v>
      </c>
      <c r="I27" s="135">
        <v>87000</v>
      </c>
    </row>
    <row r="28" spans="1:9">
      <c r="A28" s="9">
        <v>23</v>
      </c>
      <c r="B28" s="16" t="s">
        <v>1290</v>
      </c>
      <c r="C28" s="186"/>
      <c r="D28" s="164" t="s">
        <v>4002</v>
      </c>
      <c r="E28" s="12" t="s">
        <v>51</v>
      </c>
      <c r="F28" s="132">
        <v>10250</v>
      </c>
      <c r="G28" s="132">
        <v>64700</v>
      </c>
      <c r="H28" s="134">
        <v>29441.454545454544</v>
      </c>
      <c r="I28" s="135">
        <v>23998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33500</v>
      </c>
      <c r="G29" s="132">
        <v>117390</v>
      </c>
      <c r="H29" s="134">
        <v>79090</v>
      </c>
      <c r="I29" s="135">
        <v>90270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317000</v>
      </c>
      <c r="G30" s="132">
        <v>1731500</v>
      </c>
      <c r="H30" s="134">
        <v>912081.78947368416</v>
      </c>
      <c r="I30" s="135">
        <v>895000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3600</v>
      </c>
      <c r="G31" s="132">
        <v>216200</v>
      </c>
      <c r="H31" s="134">
        <v>66741.416666666672</v>
      </c>
      <c r="I31" s="135">
        <v>66550</v>
      </c>
    </row>
    <row r="32" spans="1:9">
      <c r="A32" s="9">
        <v>27</v>
      </c>
      <c r="B32" s="14" t="s">
        <v>57</v>
      </c>
      <c r="C32" s="178"/>
      <c r="D32" s="11" t="s">
        <v>4003</v>
      </c>
      <c r="E32" s="12"/>
      <c r="F32" s="132">
        <v>43500</v>
      </c>
      <c r="G32" s="132">
        <v>80000</v>
      </c>
      <c r="H32" s="134">
        <v>61345.185185185182</v>
      </c>
      <c r="I32" s="135">
        <v>61260</v>
      </c>
    </row>
    <row r="33" spans="1:9">
      <c r="A33" s="9">
        <v>28</v>
      </c>
      <c r="B33" s="14" t="s">
        <v>1251</v>
      </c>
      <c r="C33" s="176" t="s">
        <v>58</v>
      </c>
      <c r="D33" s="11" t="s">
        <v>4004</v>
      </c>
      <c r="E33" s="12"/>
      <c r="F33" s="132">
        <v>8000</v>
      </c>
      <c r="G33" s="132">
        <v>263000</v>
      </c>
      <c r="H33" s="134">
        <v>63816.274509803923</v>
      </c>
      <c r="I33" s="135">
        <v>53000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>
        <v>10000</v>
      </c>
      <c r="G34" s="132">
        <v>768470</v>
      </c>
      <c r="H34" s="134">
        <v>192087.37704918033</v>
      </c>
      <c r="I34" s="135">
        <v>136000</v>
      </c>
    </row>
    <row r="35" spans="1:9">
      <c r="A35" s="9">
        <v>30</v>
      </c>
      <c r="B35" s="14" t="s">
        <v>60</v>
      </c>
      <c r="C35" s="177"/>
      <c r="D35" s="19" t="s">
        <v>4005</v>
      </c>
      <c r="E35" s="12"/>
      <c r="F35" s="132">
        <v>5490</v>
      </c>
      <c r="G35" s="132">
        <v>74000</v>
      </c>
      <c r="H35" s="134">
        <v>31731.923076923078</v>
      </c>
      <c r="I35" s="135">
        <v>29780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8900</v>
      </c>
      <c r="G36" s="132">
        <v>383000</v>
      </c>
      <c r="H36" s="134">
        <v>70296.435185185182</v>
      </c>
      <c r="I36" s="135">
        <v>53800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15400</v>
      </c>
      <c r="G37" s="132">
        <v>305000</v>
      </c>
      <c r="H37" s="134">
        <v>98323.4054054054</v>
      </c>
      <c r="I37" s="135">
        <v>90350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19000</v>
      </c>
      <c r="G38" s="132">
        <v>300000</v>
      </c>
      <c r="H38" s="134">
        <v>115529.66666666667</v>
      </c>
      <c r="I38" s="135">
        <v>102450</v>
      </c>
    </row>
    <row r="39" spans="1:9">
      <c r="A39" s="9">
        <v>34</v>
      </c>
      <c r="B39" s="10" t="s">
        <v>68</v>
      </c>
      <c r="C39" s="177"/>
      <c r="D39" s="11" t="s">
        <v>4006</v>
      </c>
      <c r="E39" s="12"/>
      <c r="F39" s="132">
        <v>10000</v>
      </c>
      <c r="G39" s="132">
        <v>131580</v>
      </c>
      <c r="H39" s="134">
        <v>56160.303030303032</v>
      </c>
      <c r="I39" s="135">
        <v>50000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1600</v>
      </c>
      <c r="G40" s="132">
        <v>58000</v>
      </c>
      <c r="H40" s="134">
        <v>33207.708333333336</v>
      </c>
      <c r="I40" s="135">
        <v>33500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35600</v>
      </c>
      <c r="G41" s="132">
        <v>145000</v>
      </c>
      <c r="H41" s="134">
        <v>106720</v>
      </c>
      <c r="I41" s="135">
        <v>139000</v>
      </c>
    </row>
    <row r="42" spans="1:9">
      <c r="A42" s="9">
        <v>37</v>
      </c>
      <c r="B42" s="16" t="s">
        <v>1253</v>
      </c>
      <c r="C42" s="177"/>
      <c r="D42" s="17" t="s">
        <v>4007</v>
      </c>
      <c r="E42" s="12"/>
      <c r="F42" s="132">
        <v>12000</v>
      </c>
      <c r="G42" s="132">
        <v>100000</v>
      </c>
      <c r="H42" s="134">
        <v>39752.380952380954</v>
      </c>
      <c r="I42" s="135">
        <v>35000</v>
      </c>
    </row>
    <row r="43" spans="1:9">
      <c r="A43" s="9">
        <v>38</v>
      </c>
      <c r="B43" s="16" t="s">
        <v>74</v>
      </c>
      <c r="C43" s="177"/>
      <c r="D43" s="19" t="s">
        <v>4008</v>
      </c>
      <c r="E43" s="15"/>
      <c r="F43" s="132">
        <v>250000</v>
      </c>
      <c r="G43" s="132">
        <v>960000</v>
      </c>
      <c r="H43" s="134">
        <v>545610.47619047621</v>
      </c>
      <c r="I43" s="135">
        <v>496400</v>
      </c>
    </row>
    <row r="44" spans="1:9">
      <c r="A44" s="9">
        <v>39</v>
      </c>
      <c r="B44" s="16" t="s">
        <v>76</v>
      </c>
      <c r="C44" s="177"/>
      <c r="D44" s="197" t="s">
        <v>4009</v>
      </c>
      <c r="E44" s="15" t="s">
        <v>78</v>
      </c>
      <c r="F44" s="132">
        <v>17200</v>
      </c>
      <c r="G44" s="132">
        <v>93000</v>
      </c>
      <c r="H44" s="134">
        <v>51199.318181818184</v>
      </c>
      <c r="I44" s="135">
        <v>48250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20000</v>
      </c>
      <c r="G45" s="132">
        <v>138500</v>
      </c>
      <c r="H45" s="134">
        <v>54884.255319148935</v>
      </c>
      <c r="I45" s="135">
        <v>48500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6140</v>
      </c>
      <c r="G46" s="132">
        <v>93000</v>
      </c>
      <c r="H46" s="134">
        <v>46558.983050847455</v>
      </c>
      <c r="I46" s="135">
        <v>46500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>
        <v>14300</v>
      </c>
      <c r="G47" s="132">
        <v>93000</v>
      </c>
      <c r="H47" s="134">
        <v>46108.333333333336</v>
      </c>
      <c r="I47" s="135">
        <v>44100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>
        <v>12000</v>
      </c>
      <c r="G48" s="132">
        <v>154000</v>
      </c>
      <c r="H48" s="134">
        <v>49435.487804878052</v>
      </c>
      <c r="I48" s="135">
        <v>42795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9500</v>
      </c>
      <c r="G49" s="132">
        <v>100000</v>
      </c>
      <c r="H49" s="134">
        <v>43557.272727272728</v>
      </c>
      <c r="I49" s="135">
        <v>41750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12000</v>
      </c>
      <c r="G50" s="132">
        <v>81000</v>
      </c>
      <c r="H50" s="134">
        <v>35305.609756097561</v>
      </c>
      <c r="I50" s="135">
        <v>35400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7500</v>
      </c>
      <c r="G51" s="132">
        <v>105700</v>
      </c>
      <c r="H51" s="134">
        <v>39848.271604938273</v>
      </c>
      <c r="I51" s="135">
        <v>40000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6100</v>
      </c>
      <c r="G52" s="132">
        <v>130300</v>
      </c>
      <c r="H52" s="134">
        <v>31789.523809523809</v>
      </c>
      <c r="I52" s="135">
        <v>25400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14400</v>
      </c>
      <c r="G53" s="132">
        <v>65000</v>
      </c>
      <c r="H53" s="134">
        <v>34304.166666666664</v>
      </c>
      <c r="I53" s="135">
        <v>33960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>
        <v>10000</v>
      </c>
      <c r="G54" s="132">
        <v>70000</v>
      </c>
      <c r="H54" s="134">
        <v>42140.769230769234</v>
      </c>
      <c r="I54" s="135">
        <v>38410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>
        <v>26620</v>
      </c>
      <c r="G55" s="132">
        <v>81000</v>
      </c>
      <c r="H55" s="134">
        <v>51850.526315789473</v>
      </c>
      <c r="I55" s="135">
        <v>50000</v>
      </c>
    </row>
    <row r="56" spans="1:9">
      <c r="A56" s="9">
        <v>51</v>
      </c>
      <c r="B56" s="14" t="s">
        <v>97</v>
      </c>
      <c r="C56" s="177"/>
      <c r="D56" s="11" t="s">
        <v>4010</v>
      </c>
      <c r="E56" s="12"/>
      <c r="F56" s="132">
        <v>50000</v>
      </c>
      <c r="G56" s="132">
        <v>263000</v>
      </c>
      <c r="H56" s="134">
        <v>156428.96551724139</v>
      </c>
      <c r="I56" s="135">
        <v>155000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8400</v>
      </c>
      <c r="G57" s="132">
        <v>107000</v>
      </c>
      <c r="H57" s="134">
        <v>52343.199999999997</v>
      </c>
      <c r="I57" s="135">
        <v>54550</v>
      </c>
    </row>
    <row r="58" spans="1:9">
      <c r="A58" s="9">
        <v>53</v>
      </c>
      <c r="B58" s="14" t="s">
        <v>1295</v>
      </c>
      <c r="C58" s="178"/>
      <c r="D58" s="11" t="s">
        <v>4011</v>
      </c>
      <c r="E58" s="12"/>
      <c r="F58" s="132">
        <v>49300</v>
      </c>
      <c r="G58" s="132">
        <v>281000</v>
      </c>
      <c r="H58" s="134">
        <v>135976.60377358491</v>
      </c>
      <c r="I58" s="135">
        <v>123550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>
        <v>24570</v>
      </c>
      <c r="G59" s="132">
        <v>336000</v>
      </c>
      <c r="H59" s="134">
        <v>101146.87022900763</v>
      </c>
      <c r="I59" s="135">
        <v>84000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>
        <v>11200</v>
      </c>
      <c r="G60" s="132">
        <v>462000</v>
      </c>
      <c r="H60" s="134">
        <v>130481.6265060241</v>
      </c>
      <c r="I60" s="135">
        <v>85000</v>
      </c>
    </row>
    <row r="61" spans="1:9">
      <c r="A61" s="9">
        <v>56</v>
      </c>
      <c r="B61" s="10" t="s">
        <v>104</v>
      </c>
      <c r="C61" s="162"/>
      <c r="D61" s="19" t="s">
        <v>4012</v>
      </c>
      <c r="E61" s="12"/>
      <c r="F61" s="132">
        <v>17190</v>
      </c>
      <c r="G61" s="132">
        <v>482300</v>
      </c>
      <c r="H61" s="134">
        <v>68004.26426426426</v>
      </c>
      <c r="I61" s="135">
        <v>50000</v>
      </c>
    </row>
    <row r="62" spans="1:9">
      <c r="A62" s="9">
        <v>57</v>
      </c>
      <c r="B62" s="14" t="s">
        <v>1298</v>
      </c>
      <c r="C62" s="156" t="s">
        <v>105</v>
      </c>
      <c r="D62" s="11" t="s">
        <v>4013</v>
      </c>
      <c r="E62" s="15"/>
      <c r="F62" s="132">
        <v>11390</v>
      </c>
      <c r="G62" s="132">
        <v>241400</v>
      </c>
      <c r="H62" s="134">
        <v>88897</v>
      </c>
      <c r="I62" s="135">
        <v>72900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70000</v>
      </c>
      <c r="G63" s="132">
        <v>299000</v>
      </c>
      <c r="H63" s="134">
        <v>186192.43902439025</v>
      </c>
      <c r="I63" s="135">
        <v>180000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15500</v>
      </c>
      <c r="G64" s="132">
        <v>210000</v>
      </c>
      <c r="H64" s="134">
        <v>97365.793103448275</v>
      </c>
      <c r="I64" s="135">
        <v>97880</v>
      </c>
    </row>
    <row r="65" spans="1:9">
      <c r="A65" s="9">
        <v>60</v>
      </c>
      <c r="B65" s="14" t="s">
        <v>111</v>
      </c>
      <c r="C65" s="162"/>
      <c r="D65" s="11" t="s">
        <v>4014</v>
      </c>
      <c r="E65" s="12"/>
      <c r="F65" s="132">
        <v>10000</v>
      </c>
      <c r="G65" s="132">
        <v>209300</v>
      </c>
      <c r="H65" s="134">
        <v>80179.53125</v>
      </c>
      <c r="I65" s="135">
        <v>72100</v>
      </c>
    </row>
    <row r="66" spans="1:9">
      <c r="A66" s="9">
        <v>61</v>
      </c>
      <c r="B66" s="16" t="s">
        <v>113</v>
      </c>
      <c r="C66" s="185" t="s">
        <v>114</v>
      </c>
      <c r="D66" s="164" t="s">
        <v>4015</v>
      </c>
      <c r="E66" s="15" t="s">
        <v>116</v>
      </c>
      <c r="F66" s="132">
        <v>27910</v>
      </c>
      <c r="G66" s="132">
        <v>98000</v>
      </c>
      <c r="H66" s="134">
        <v>64779.976190476191</v>
      </c>
      <c r="I66" s="135">
        <v>72559.5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20000</v>
      </c>
      <c r="G67" s="132">
        <v>121000</v>
      </c>
      <c r="H67" s="134">
        <v>75223.754385964916</v>
      </c>
      <c r="I67" s="135">
        <v>76000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27300</v>
      </c>
      <c r="G68" s="132">
        <v>280000</v>
      </c>
      <c r="H68" s="134">
        <v>75886.130434782608</v>
      </c>
      <c r="I68" s="135">
        <v>71526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>
        <v>58000</v>
      </c>
      <c r="G69" s="132">
        <v>158000</v>
      </c>
      <c r="H69" s="134">
        <v>97840</v>
      </c>
      <c r="I69" s="135">
        <v>100000</v>
      </c>
    </row>
    <row r="70" spans="1:9">
      <c r="A70" s="9">
        <v>65</v>
      </c>
      <c r="B70" s="18" t="s">
        <v>1302</v>
      </c>
      <c r="C70" s="176" t="s">
        <v>122</v>
      </c>
      <c r="D70" s="19" t="s">
        <v>4016</v>
      </c>
      <c r="E70" s="15"/>
      <c r="F70" s="132">
        <v>3200</v>
      </c>
      <c r="G70" s="132">
        <v>210000</v>
      </c>
      <c r="H70" s="134">
        <v>101261.14754098361</v>
      </c>
      <c r="I70" s="135">
        <v>102000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20000</v>
      </c>
      <c r="G71" s="132">
        <v>279700</v>
      </c>
      <c r="H71" s="134">
        <v>103380.18018018018</v>
      </c>
      <c r="I71" s="135">
        <v>91800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>
        <v>40000</v>
      </c>
      <c r="G72" s="132">
        <v>156100</v>
      </c>
      <c r="H72" s="134">
        <v>97213.870967741939</v>
      </c>
      <c r="I72" s="135">
        <v>100600</v>
      </c>
    </row>
    <row r="73" spans="1:9">
      <c r="A73" s="9">
        <v>68</v>
      </c>
      <c r="B73" s="18" t="s">
        <v>128</v>
      </c>
      <c r="C73" s="177"/>
      <c r="D73" s="19" t="s">
        <v>4017</v>
      </c>
      <c r="E73" s="15"/>
      <c r="F73" s="132">
        <v>13000</v>
      </c>
      <c r="G73" s="132">
        <v>257500</v>
      </c>
      <c r="H73" s="134">
        <v>82342.990196078434</v>
      </c>
      <c r="I73" s="135">
        <v>77950</v>
      </c>
    </row>
    <row r="74" spans="1:9">
      <c r="A74" s="9">
        <v>69</v>
      </c>
      <c r="B74" s="14" t="s">
        <v>1305</v>
      </c>
      <c r="C74" s="177"/>
      <c r="D74" s="19" t="s">
        <v>4018</v>
      </c>
      <c r="E74" s="15"/>
      <c r="F74" s="132">
        <v>150000</v>
      </c>
      <c r="G74" s="132">
        <v>480000</v>
      </c>
      <c r="H74" s="134">
        <v>289616.21621621621</v>
      </c>
      <c r="I74" s="135">
        <v>311900</v>
      </c>
    </row>
    <row r="75" spans="1:9">
      <c r="A75" s="9">
        <v>70</v>
      </c>
      <c r="B75" s="14" t="s">
        <v>1307</v>
      </c>
      <c r="C75" s="178"/>
      <c r="D75" s="11" t="s">
        <v>4019</v>
      </c>
      <c r="E75" s="12"/>
      <c r="F75" s="132">
        <v>15000</v>
      </c>
      <c r="G75" s="132">
        <v>109700</v>
      </c>
      <c r="H75" s="134">
        <v>65453.125</v>
      </c>
      <c r="I75" s="135">
        <v>63875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>
        <v>30000</v>
      </c>
      <c r="G76" s="132">
        <v>83000</v>
      </c>
      <c r="H76" s="134">
        <v>50454.400000000001</v>
      </c>
      <c r="I76" s="135">
        <v>49000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58000</v>
      </c>
      <c r="G77" s="132">
        <v>400000</v>
      </c>
      <c r="H77" s="134">
        <v>192646.11111111112</v>
      </c>
      <c r="I77" s="135">
        <v>181630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>
        <v>251700</v>
      </c>
      <c r="G78" s="132">
        <v>2500000</v>
      </c>
      <c r="H78" s="134">
        <v>1150542.2033898304</v>
      </c>
      <c r="I78" s="135">
        <v>1038800</v>
      </c>
    </row>
    <row r="79" spans="1:9">
      <c r="A79" s="9">
        <v>74</v>
      </c>
      <c r="B79" s="10" t="s">
        <v>135</v>
      </c>
      <c r="C79" s="177"/>
      <c r="D79" s="159" t="s">
        <v>4020</v>
      </c>
      <c r="E79" s="12" t="s">
        <v>136</v>
      </c>
      <c r="F79" s="132">
        <v>57248</v>
      </c>
      <c r="G79" s="132">
        <v>221000</v>
      </c>
      <c r="H79" s="134">
        <v>101343.62264150943</v>
      </c>
      <c r="I79" s="135">
        <v>98900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80000</v>
      </c>
      <c r="G80" s="132">
        <v>273000</v>
      </c>
      <c r="H80" s="134">
        <v>125216.25862068965</v>
      </c>
      <c r="I80" s="135">
        <v>117500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66780</v>
      </c>
      <c r="G81" s="132">
        <v>385820</v>
      </c>
      <c r="H81" s="134">
        <v>156188.63513513515</v>
      </c>
      <c r="I81" s="135">
        <v>150000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50000</v>
      </c>
      <c r="G82" s="132">
        <v>516870</v>
      </c>
      <c r="H82" s="134">
        <v>210779.34883720931</v>
      </c>
      <c r="I82" s="135">
        <v>192795</v>
      </c>
    </row>
    <row r="83" spans="1:9">
      <c r="A83" s="9">
        <v>78</v>
      </c>
      <c r="B83" s="18" t="s">
        <v>1311</v>
      </c>
      <c r="C83" s="156" t="s">
        <v>1312</v>
      </c>
      <c r="D83" s="188" t="s">
        <v>143</v>
      </c>
      <c r="E83" s="12" t="s">
        <v>136</v>
      </c>
      <c r="F83" s="132">
        <v>10000</v>
      </c>
      <c r="G83" s="132">
        <v>238220</v>
      </c>
      <c r="H83" s="134">
        <v>61379.47875354108</v>
      </c>
      <c r="I83" s="135">
        <v>48000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11500</v>
      </c>
      <c r="G84" s="132">
        <v>387000</v>
      </c>
      <c r="H84" s="134">
        <v>88788.24495289367</v>
      </c>
      <c r="I84" s="135">
        <v>67350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8280</v>
      </c>
      <c r="G85" s="132">
        <v>150000</v>
      </c>
      <c r="H85" s="134">
        <v>75038.600000000006</v>
      </c>
      <c r="I85" s="135">
        <v>73500</v>
      </c>
    </row>
    <row r="86" spans="1:9">
      <c r="A86" s="9">
        <v>81</v>
      </c>
      <c r="B86" s="18" t="s">
        <v>147</v>
      </c>
      <c r="C86" s="157"/>
      <c r="D86" s="164" t="s">
        <v>4021</v>
      </c>
      <c r="E86" s="15" t="s">
        <v>149</v>
      </c>
      <c r="F86" s="132">
        <v>65600</v>
      </c>
      <c r="G86" s="132">
        <v>315000</v>
      </c>
      <c r="H86" s="134">
        <v>135567.03278688525</v>
      </c>
      <c r="I86" s="135">
        <v>128550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79470</v>
      </c>
      <c r="G87" s="132">
        <v>235000</v>
      </c>
      <c r="H87" s="134">
        <v>140033.38888888888</v>
      </c>
      <c r="I87" s="135">
        <v>125625</v>
      </c>
    </row>
    <row r="88" spans="1:9">
      <c r="A88" s="9">
        <v>83</v>
      </c>
      <c r="B88" s="10" t="s">
        <v>152</v>
      </c>
      <c r="C88" s="157"/>
      <c r="D88" s="159" t="s">
        <v>4022</v>
      </c>
      <c r="E88" s="12" t="s">
        <v>1314</v>
      </c>
      <c r="F88" s="132">
        <v>22050</v>
      </c>
      <c r="G88" s="132">
        <v>253000</v>
      </c>
      <c r="H88" s="134">
        <v>165950.08783783784</v>
      </c>
      <c r="I88" s="135">
        <v>172000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37900</v>
      </c>
      <c r="G89" s="132">
        <v>273000</v>
      </c>
      <c r="H89" s="134">
        <v>169995.8432835821</v>
      </c>
      <c r="I89" s="135">
        <v>170600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52690</v>
      </c>
      <c r="G90" s="132">
        <v>218260</v>
      </c>
      <c r="H90" s="134">
        <v>120129.375</v>
      </c>
      <c r="I90" s="135">
        <v>98050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52000</v>
      </c>
      <c r="G91" s="132">
        <v>310300</v>
      </c>
      <c r="H91" s="134">
        <v>200894.64705882352</v>
      </c>
      <c r="I91" s="135">
        <v>211000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>
        <v>46300</v>
      </c>
      <c r="G92" s="132">
        <v>273000</v>
      </c>
      <c r="H92" s="134">
        <v>157102.39999999999</v>
      </c>
      <c r="I92" s="135">
        <v>156000</v>
      </c>
    </row>
    <row r="93" spans="1:9">
      <c r="A93" s="9">
        <v>88</v>
      </c>
      <c r="B93" s="10" t="s">
        <v>161</v>
      </c>
      <c r="C93" s="157"/>
      <c r="D93" s="159" t="s">
        <v>4023</v>
      </c>
      <c r="E93" s="12" t="s">
        <v>163</v>
      </c>
      <c r="F93" s="132">
        <v>46000</v>
      </c>
      <c r="G93" s="132">
        <v>357000</v>
      </c>
      <c r="H93" s="134">
        <v>164328.8735632184</v>
      </c>
      <c r="I93" s="135">
        <v>152100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83400</v>
      </c>
      <c r="G94" s="132">
        <v>368000</v>
      </c>
      <c r="H94" s="134">
        <v>257255.22881355931</v>
      </c>
      <c r="I94" s="135">
        <v>258180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171900</v>
      </c>
      <c r="G95" s="132">
        <v>459000</v>
      </c>
      <c r="H95" s="134">
        <v>324619.73684210528</v>
      </c>
      <c r="I95" s="135">
        <v>323500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210000</v>
      </c>
      <c r="G96" s="132">
        <v>1133840</v>
      </c>
      <c r="H96" s="134">
        <v>523293.37142857141</v>
      </c>
      <c r="I96" s="135">
        <v>460000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230000</v>
      </c>
      <c r="G97" s="132">
        <v>1037000</v>
      </c>
      <c r="H97" s="134">
        <v>476758.03921568627</v>
      </c>
      <c r="I97" s="135">
        <v>435500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165000</v>
      </c>
      <c r="G98" s="132">
        <v>677400</v>
      </c>
      <c r="H98" s="134">
        <v>378637.61818181816</v>
      </c>
      <c r="I98" s="135">
        <v>348000</v>
      </c>
    </row>
    <row r="99" spans="1:9">
      <c r="A99" s="9">
        <v>94</v>
      </c>
      <c r="B99" s="24" t="s">
        <v>1322</v>
      </c>
      <c r="C99" s="157"/>
      <c r="D99" s="164" t="s">
        <v>4024</v>
      </c>
      <c r="E99" s="15" t="s">
        <v>170</v>
      </c>
      <c r="F99" s="132">
        <v>91000</v>
      </c>
      <c r="G99" s="132">
        <v>315000</v>
      </c>
      <c r="H99" s="134">
        <v>190535</v>
      </c>
      <c r="I99" s="135">
        <v>194116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>
        <v>96700</v>
      </c>
      <c r="G100" s="132">
        <v>336000</v>
      </c>
      <c r="H100" s="134">
        <v>189899.94230769231</v>
      </c>
      <c r="I100" s="135">
        <v>190600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66760</v>
      </c>
      <c r="G101" s="132">
        <v>303260</v>
      </c>
      <c r="H101" s="134">
        <v>172358.58333333334</v>
      </c>
      <c r="I101" s="135">
        <v>169798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90000</v>
      </c>
      <c r="G102" s="132">
        <v>367500</v>
      </c>
      <c r="H102" s="134">
        <v>196025.16981132075</v>
      </c>
      <c r="I102" s="135">
        <v>187750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>
        <v>94830</v>
      </c>
      <c r="G103" s="132">
        <v>250000</v>
      </c>
      <c r="H103" s="134">
        <v>154857.80645161291</v>
      </c>
      <c r="I103" s="135">
        <v>146000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83000</v>
      </c>
      <c r="G104" s="132">
        <v>289000</v>
      </c>
      <c r="H104" s="134">
        <v>179109.51041666666</v>
      </c>
      <c r="I104" s="135">
        <v>171950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50000</v>
      </c>
      <c r="G105" s="132">
        <v>410000</v>
      </c>
      <c r="H105" s="134">
        <v>164175.58823529413</v>
      </c>
      <c r="I105" s="135">
        <v>159000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51000</v>
      </c>
      <c r="G106" s="132">
        <v>288820</v>
      </c>
      <c r="H106" s="134">
        <v>139569.62962962964</v>
      </c>
      <c r="I106" s="135">
        <v>133100</v>
      </c>
    </row>
    <row r="107" spans="1:9">
      <c r="A107" s="9">
        <v>102</v>
      </c>
      <c r="B107" s="18" t="s">
        <v>182</v>
      </c>
      <c r="C107" s="157"/>
      <c r="D107" s="164" t="s">
        <v>4025</v>
      </c>
      <c r="E107" s="15" t="s">
        <v>184</v>
      </c>
      <c r="F107" s="132">
        <v>30000</v>
      </c>
      <c r="G107" s="132">
        <v>273000</v>
      </c>
      <c r="H107" s="134">
        <v>174259.90909090909</v>
      </c>
      <c r="I107" s="135">
        <v>183000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>
        <v>55540</v>
      </c>
      <c r="G108" s="132">
        <v>218260</v>
      </c>
      <c r="H108" s="134">
        <v>124694.27586206897</v>
      </c>
      <c r="I108" s="135">
        <v>114000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57000</v>
      </c>
      <c r="G109" s="132">
        <v>334400</v>
      </c>
      <c r="H109" s="134">
        <v>182435.94666666666</v>
      </c>
      <c r="I109" s="135">
        <v>180479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57000</v>
      </c>
      <c r="G110" s="132">
        <v>410000</v>
      </c>
      <c r="H110" s="134">
        <v>182832.54347826086</v>
      </c>
      <c r="I110" s="135">
        <v>180239.5</v>
      </c>
    </row>
    <row r="111" spans="1:9">
      <c r="A111" s="9">
        <v>106</v>
      </c>
      <c r="B111" s="18" t="s">
        <v>188</v>
      </c>
      <c r="C111" s="157"/>
      <c r="D111" s="164" t="s">
        <v>4026</v>
      </c>
      <c r="E111" s="15" t="s">
        <v>164</v>
      </c>
      <c r="F111" s="132">
        <v>40000</v>
      </c>
      <c r="G111" s="132">
        <v>336000</v>
      </c>
      <c r="H111" s="134">
        <v>156792.01886792452</v>
      </c>
      <c r="I111" s="135">
        <v>155000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>
        <v>65300</v>
      </c>
      <c r="G112" s="132">
        <v>237000</v>
      </c>
      <c r="H112" s="134">
        <v>166985.51351351352</v>
      </c>
      <c r="I112" s="135">
        <v>176740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66700</v>
      </c>
      <c r="G113" s="132">
        <v>336000</v>
      </c>
      <c r="H113" s="134">
        <v>198871.93055555556</v>
      </c>
      <c r="I113" s="135">
        <v>200770</v>
      </c>
    </row>
    <row r="114" spans="1:9">
      <c r="A114" s="9">
        <v>109</v>
      </c>
      <c r="B114" s="10" t="s">
        <v>193</v>
      </c>
      <c r="C114" s="157"/>
      <c r="D114" s="159" t="s">
        <v>4027</v>
      </c>
      <c r="E114" s="12" t="s">
        <v>195</v>
      </c>
      <c r="F114" s="132">
        <v>30000</v>
      </c>
      <c r="G114" s="132">
        <v>273000</v>
      </c>
      <c r="H114" s="134">
        <v>126226.3469387755</v>
      </c>
      <c r="I114" s="135">
        <v>117000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30000</v>
      </c>
      <c r="G115" s="132">
        <v>273000</v>
      </c>
      <c r="H115" s="134">
        <v>126498.14583333333</v>
      </c>
      <c r="I115" s="135">
        <v>115000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30000</v>
      </c>
      <c r="G116" s="132">
        <v>285000</v>
      </c>
      <c r="H116" s="134">
        <v>137015.67999999999</v>
      </c>
      <c r="I116" s="135">
        <v>128200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30000</v>
      </c>
      <c r="G117" s="132">
        <v>273000</v>
      </c>
      <c r="H117" s="134">
        <v>135723.16083916085</v>
      </c>
      <c r="I117" s="135">
        <v>128400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30000</v>
      </c>
      <c r="G118" s="132">
        <v>348500</v>
      </c>
      <c r="H118" s="134">
        <v>146875.43589743591</v>
      </c>
      <c r="I118" s="135">
        <v>143500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30000</v>
      </c>
      <c r="G119" s="132">
        <v>286000</v>
      </c>
      <c r="H119" s="134">
        <v>145392.27878787878</v>
      </c>
      <c r="I119" s="135">
        <v>147000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30000</v>
      </c>
      <c r="G120" s="132">
        <v>273000</v>
      </c>
      <c r="H120" s="134">
        <v>138333.06024096385</v>
      </c>
      <c r="I120" s="135">
        <v>137000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30000</v>
      </c>
      <c r="G121" s="132">
        <v>273000</v>
      </c>
      <c r="H121" s="134">
        <v>140354.98765432098</v>
      </c>
      <c r="I121" s="135">
        <v>141000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84000</v>
      </c>
      <c r="G122" s="132">
        <v>600000</v>
      </c>
      <c r="H122" s="134">
        <v>206556.90909090909</v>
      </c>
      <c r="I122" s="135">
        <v>198000</v>
      </c>
    </row>
    <row r="123" spans="1:9">
      <c r="A123" s="9">
        <v>118</v>
      </c>
      <c r="B123" s="10" t="s">
        <v>212</v>
      </c>
      <c r="C123" s="157"/>
      <c r="D123" s="159" t="s">
        <v>4028</v>
      </c>
      <c r="E123" s="12" t="s">
        <v>164</v>
      </c>
      <c r="F123" s="132">
        <v>20000</v>
      </c>
      <c r="G123" s="132">
        <v>410000</v>
      </c>
      <c r="H123" s="134">
        <v>144024.8598130841</v>
      </c>
      <c r="I123" s="135">
        <v>140750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30000</v>
      </c>
      <c r="G124" s="132">
        <v>410000</v>
      </c>
      <c r="H124" s="134">
        <v>177148.62820512822</v>
      </c>
      <c r="I124" s="135">
        <v>166000</v>
      </c>
    </row>
    <row r="125" spans="1:9">
      <c r="A125" s="9">
        <v>120</v>
      </c>
      <c r="B125" s="10" t="s">
        <v>215</v>
      </c>
      <c r="C125" s="157"/>
      <c r="D125" s="19" t="s">
        <v>4029</v>
      </c>
      <c r="E125" s="12"/>
      <c r="F125" s="132">
        <v>82000</v>
      </c>
      <c r="G125" s="132">
        <v>357000</v>
      </c>
      <c r="H125" s="134">
        <v>199561.07633587785</v>
      </c>
      <c r="I125" s="135">
        <v>193200</v>
      </c>
    </row>
    <row r="126" spans="1:9">
      <c r="A126" s="9">
        <v>121</v>
      </c>
      <c r="B126" s="10" t="s">
        <v>217</v>
      </c>
      <c r="C126" s="157"/>
      <c r="D126" s="159" t="s">
        <v>4030</v>
      </c>
      <c r="E126" s="12" t="s">
        <v>218</v>
      </c>
      <c r="F126" s="132">
        <v>50000</v>
      </c>
      <c r="G126" s="132">
        <v>410000</v>
      </c>
      <c r="H126" s="134">
        <v>187487.01754385966</v>
      </c>
      <c r="I126" s="135">
        <v>184000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50210</v>
      </c>
      <c r="G127" s="132">
        <v>410000</v>
      </c>
      <c r="H127" s="134">
        <v>140902.34210526315</v>
      </c>
      <c r="I127" s="135">
        <v>100399.5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53100</v>
      </c>
      <c r="G128" s="132">
        <v>525000</v>
      </c>
      <c r="H128" s="134">
        <v>198347.77483443709</v>
      </c>
      <c r="I128" s="135">
        <v>175700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53100</v>
      </c>
      <c r="G129" s="132">
        <v>525000</v>
      </c>
      <c r="H129" s="134">
        <v>209780.11023622047</v>
      </c>
      <c r="I129" s="135">
        <v>196000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38000</v>
      </c>
      <c r="G130" s="132">
        <v>389000</v>
      </c>
      <c r="H130" s="134">
        <v>137896.71951219512</v>
      </c>
      <c r="I130" s="135">
        <v>112600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31000</v>
      </c>
      <c r="G131" s="132">
        <v>525000</v>
      </c>
      <c r="H131" s="134">
        <v>201717.48863636365</v>
      </c>
      <c r="I131" s="135">
        <v>188200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53100</v>
      </c>
      <c r="G132" s="132">
        <v>525000</v>
      </c>
      <c r="H132" s="134">
        <v>209889.92592592593</v>
      </c>
      <c r="I132" s="135">
        <v>193500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57100</v>
      </c>
      <c r="G133" s="132">
        <v>356900</v>
      </c>
      <c r="H133" s="134">
        <v>202889.46753246753</v>
      </c>
      <c r="I133" s="135">
        <v>203000</v>
      </c>
    </row>
    <row r="134" spans="1:9">
      <c r="A134" s="9">
        <v>129</v>
      </c>
      <c r="B134" s="10" t="s">
        <v>234</v>
      </c>
      <c r="C134" s="157"/>
      <c r="D134" s="11" t="s">
        <v>4031</v>
      </c>
      <c r="E134" s="12"/>
      <c r="F134" s="132">
        <v>66000</v>
      </c>
      <c r="G134" s="132">
        <v>410000</v>
      </c>
      <c r="H134" s="134">
        <v>202382.38461538462</v>
      </c>
      <c r="I134" s="135">
        <v>194000</v>
      </c>
    </row>
    <row r="135" spans="1:9">
      <c r="A135" s="9">
        <v>130</v>
      </c>
      <c r="B135" s="18" t="s">
        <v>1333</v>
      </c>
      <c r="C135" s="157"/>
      <c r="D135" s="159" t="s">
        <v>4032</v>
      </c>
      <c r="E135" s="12" t="s">
        <v>237</v>
      </c>
      <c r="F135" s="132">
        <v>70770</v>
      </c>
      <c r="G135" s="132">
        <v>394134</v>
      </c>
      <c r="H135" s="134">
        <v>214264.84375</v>
      </c>
      <c r="I135" s="135">
        <v>210850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>
        <v>170000</v>
      </c>
      <c r="G136" s="132">
        <v>360000</v>
      </c>
      <c r="H136" s="134">
        <v>219617.10526315789</v>
      </c>
      <c r="I136" s="135">
        <v>212000</v>
      </c>
    </row>
    <row r="137" spans="1:9">
      <c r="A137" s="9">
        <v>132</v>
      </c>
      <c r="B137" s="18" t="s">
        <v>240</v>
      </c>
      <c r="C137" s="157"/>
      <c r="D137" s="159" t="s">
        <v>4033</v>
      </c>
      <c r="E137" s="12" t="s">
        <v>242</v>
      </c>
      <c r="F137" s="132">
        <v>40000</v>
      </c>
      <c r="G137" s="132">
        <v>273000</v>
      </c>
      <c r="H137" s="134">
        <v>143594.94059405942</v>
      </c>
      <c r="I137" s="135">
        <v>137000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>
        <v>123400</v>
      </c>
      <c r="G138" s="132">
        <v>430000</v>
      </c>
      <c r="H138" s="134">
        <v>226326.66666666666</v>
      </c>
      <c r="I138" s="135">
        <v>212130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37588</v>
      </c>
      <c r="G139" s="132">
        <v>200000</v>
      </c>
      <c r="H139" s="134">
        <v>84204.95890410959</v>
      </c>
      <c r="I139" s="135">
        <v>81360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60000</v>
      </c>
      <c r="G140" s="132">
        <v>227300</v>
      </c>
      <c r="H140" s="134">
        <v>141827.90322580645</v>
      </c>
      <c r="I140" s="135">
        <v>136865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53000</v>
      </c>
      <c r="G141" s="132">
        <v>224000</v>
      </c>
      <c r="H141" s="134">
        <v>109886.85321100918</v>
      </c>
      <c r="I141" s="135">
        <v>108700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60000</v>
      </c>
      <c r="G142" s="132">
        <v>351990</v>
      </c>
      <c r="H142" s="134">
        <v>225502.23684210525</v>
      </c>
      <c r="I142" s="135">
        <v>225150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254</v>
      </c>
      <c r="E143" s="12"/>
      <c r="F143" s="132">
        <v>11140</v>
      </c>
      <c r="G143" s="132">
        <v>2281000</v>
      </c>
      <c r="H143" s="134">
        <v>233170.70660522275</v>
      </c>
      <c r="I143" s="135">
        <v>175200</v>
      </c>
    </row>
    <row r="144" spans="1:9">
      <c r="A144" s="9">
        <v>139</v>
      </c>
      <c r="B144" s="14" t="s">
        <v>255</v>
      </c>
      <c r="C144" s="157"/>
      <c r="D144" s="11" t="s">
        <v>4034</v>
      </c>
      <c r="E144" s="12"/>
      <c r="F144" s="132">
        <v>17700</v>
      </c>
      <c r="G144" s="132">
        <v>216300</v>
      </c>
      <c r="H144" s="134">
        <v>80725</v>
      </c>
      <c r="I144" s="135">
        <v>75500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152700</v>
      </c>
      <c r="G145" s="132">
        <v>1748000</v>
      </c>
      <c r="H145" s="134">
        <v>541565.22727272729</v>
      </c>
      <c r="I145" s="135">
        <v>450000</v>
      </c>
    </row>
    <row r="146" spans="1:9">
      <c r="A146" s="9">
        <v>141</v>
      </c>
      <c r="B146" s="18" t="s">
        <v>259</v>
      </c>
      <c r="C146" s="157"/>
      <c r="D146" s="159" t="s">
        <v>4035</v>
      </c>
      <c r="E146" s="12" t="s">
        <v>260</v>
      </c>
      <c r="F146" s="132">
        <v>22200</v>
      </c>
      <c r="G146" s="132">
        <v>680000</v>
      </c>
      <c r="H146" s="134">
        <v>148303.50091407678</v>
      </c>
      <c r="I146" s="135">
        <v>111400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42200</v>
      </c>
      <c r="G147" s="132">
        <v>636200</v>
      </c>
      <c r="H147" s="134">
        <v>220424.3600439078</v>
      </c>
      <c r="I147" s="135">
        <v>210200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>
        <v>60000</v>
      </c>
      <c r="G148" s="132">
        <v>722000</v>
      </c>
      <c r="H148" s="134">
        <v>245586.68874172185</v>
      </c>
      <c r="I148" s="135">
        <v>217200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120000</v>
      </c>
      <c r="G149" s="132">
        <v>1313000</v>
      </c>
      <c r="H149" s="134">
        <v>639745.1048387097</v>
      </c>
      <c r="I149" s="135">
        <v>600000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4036</v>
      </c>
      <c r="E150" s="12"/>
      <c r="F150" s="132">
        <v>93170</v>
      </c>
      <c r="G150" s="132">
        <v>1655700</v>
      </c>
      <c r="H150" s="134">
        <v>730579.01438848919</v>
      </c>
      <c r="I150" s="135">
        <v>710000</v>
      </c>
    </row>
    <row r="151" spans="1:9">
      <c r="A151" s="9">
        <v>146</v>
      </c>
      <c r="B151" s="14" t="s">
        <v>1342</v>
      </c>
      <c r="C151" s="157"/>
      <c r="D151" s="11" t="s">
        <v>4037</v>
      </c>
      <c r="E151" s="12"/>
      <c r="F151" s="132">
        <v>120000</v>
      </c>
      <c r="G151" s="132">
        <v>1800000</v>
      </c>
      <c r="H151" s="134">
        <v>662122.80185758509</v>
      </c>
      <c r="I151" s="135">
        <v>571000</v>
      </c>
    </row>
    <row r="152" spans="1:9">
      <c r="A152" s="9">
        <v>147</v>
      </c>
      <c r="B152" s="14" t="s">
        <v>264</v>
      </c>
      <c r="C152" s="157"/>
      <c r="D152" s="11" t="s">
        <v>4038</v>
      </c>
      <c r="E152" s="12"/>
      <c r="F152" s="132">
        <v>271000</v>
      </c>
      <c r="G152" s="132">
        <v>545000</v>
      </c>
      <c r="H152" s="134">
        <v>391150</v>
      </c>
      <c r="I152" s="135">
        <v>365450</v>
      </c>
    </row>
    <row r="153" spans="1:9">
      <c r="A153" s="9">
        <v>148</v>
      </c>
      <c r="B153" s="14" t="s">
        <v>265</v>
      </c>
      <c r="C153" s="157"/>
      <c r="D153" s="11" t="s">
        <v>4039</v>
      </c>
      <c r="E153" s="12"/>
      <c r="F153" s="132">
        <v>50000</v>
      </c>
      <c r="G153" s="132">
        <v>570000</v>
      </c>
      <c r="H153" s="134">
        <v>280344.3548387097</v>
      </c>
      <c r="I153" s="135">
        <v>270400</v>
      </c>
    </row>
    <row r="154" spans="1:9">
      <c r="A154" s="9">
        <v>149</v>
      </c>
      <c r="B154" s="10" t="s">
        <v>1344</v>
      </c>
      <c r="C154" s="157"/>
      <c r="D154" s="11" t="s">
        <v>4040</v>
      </c>
      <c r="E154" s="12"/>
      <c r="F154" s="132">
        <v>150000</v>
      </c>
      <c r="G154" s="132">
        <v>1039210</v>
      </c>
      <c r="H154" s="134">
        <v>476150.56862745096</v>
      </c>
      <c r="I154" s="135">
        <v>435500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>
        <v>224510</v>
      </c>
      <c r="G155" s="132">
        <v>1135000</v>
      </c>
      <c r="H155" s="134">
        <v>569581.9375</v>
      </c>
      <c r="I155" s="135">
        <v>527000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4041</v>
      </c>
      <c r="E156" s="12" t="s">
        <v>269</v>
      </c>
      <c r="F156" s="132">
        <v>20000</v>
      </c>
      <c r="G156" s="132">
        <v>115000</v>
      </c>
      <c r="H156" s="134">
        <v>61009.404761904763</v>
      </c>
      <c r="I156" s="135">
        <v>50500</v>
      </c>
    </row>
    <row r="157" spans="1:9" ht="24">
      <c r="A157" s="9">
        <v>152</v>
      </c>
      <c r="B157" s="10" t="s">
        <v>270</v>
      </c>
      <c r="C157" s="162"/>
      <c r="D157" s="11" t="s">
        <v>4042</v>
      </c>
      <c r="E157" s="12"/>
      <c r="F157" s="132">
        <v>431000</v>
      </c>
      <c r="G157" s="132">
        <v>1150000</v>
      </c>
      <c r="H157" s="134">
        <v>653250</v>
      </c>
      <c r="I157" s="135">
        <v>516000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4043</v>
      </c>
      <c r="E158" s="15" t="s">
        <v>158</v>
      </c>
      <c r="F158" s="132">
        <v>435210</v>
      </c>
      <c r="G158" s="132">
        <v>925000</v>
      </c>
      <c r="H158" s="134">
        <v>741111.90476190473</v>
      </c>
      <c r="I158" s="135">
        <v>740000</v>
      </c>
    </row>
    <row r="159" spans="1:9">
      <c r="A159" s="9">
        <v>154</v>
      </c>
      <c r="B159" s="16" t="s">
        <v>275</v>
      </c>
      <c r="C159" s="177"/>
      <c r="D159" s="19" t="s">
        <v>4044</v>
      </c>
      <c r="E159" s="15" t="s">
        <v>158</v>
      </c>
      <c r="F159" s="132">
        <v>472140</v>
      </c>
      <c r="G159" s="132">
        <v>872000</v>
      </c>
      <c r="H159" s="134">
        <v>703928.51851851854</v>
      </c>
      <c r="I159" s="135">
        <v>720000</v>
      </c>
    </row>
    <row r="160" spans="1:9">
      <c r="A160" s="9">
        <v>155</v>
      </c>
      <c r="B160" s="16" t="s">
        <v>277</v>
      </c>
      <c r="C160" s="177"/>
      <c r="D160" s="19" t="s">
        <v>4045</v>
      </c>
      <c r="E160" s="15" t="s">
        <v>158</v>
      </c>
      <c r="F160" s="132">
        <v>580000</v>
      </c>
      <c r="G160" s="132">
        <v>872000</v>
      </c>
      <c r="H160" s="134">
        <v>729370</v>
      </c>
      <c r="I160" s="135">
        <v>721000</v>
      </c>
    </row>
    <row r="161" spans="1:9">
      <c r="A161" s="9">
        <v>156</v>
      </c>
      <c r="B161" s="16" t="s">
        <v>279</v>
      </c>
      <c r="C161" s="177"/>
      <c r="D161" s="19" t="s">
        <v>4046</v>
      </c>
      <c r="E161" s="15" t="s">
        <v>158</v>
      </c>
      <c r="F161" s="132">
        <v>472140</v>
      </c>
      <c r="G161" s="132">
        <v>872000</v>
      </c>
      <c r="H161" s="134">
        <v>716157.9411764706</v>
      </c>
      <c r="I161" s="135">
        <v>721000</v>
      </c>
    </row>
    <row r="162" spans="1:9">
      <c r="A162" s="9">
        <v>157</v>
      </c>
      <c r="B162" s="16" t="s">
        <v>280</v>
      </c>
      <c r="C162" s="177"/>
      <c r="D162" s="19" t="s">
        <v>4047</v>
      </c>
      <c r="E162" s="15" t="s">
        <v>158</v>
      </c>
      <c r="F162" s="132">
        <v>472140</v>
      </c>
      <c r="G162" s="132">
        <v>888000</v>
      </c>
      <c r="H162" s="134">
        <v>725697.14285714284</v>
      </c>
      <c r="I162" s="135">
        <v>730655</v>
      </c>
    </row>
    <row r="163" spans="1:9">
      <c r="A163" s="9">
        <v>158</v>
      </c>
      <c r="B163" s="16" t="s">
        <v>282</v>
      </c>
      <c r="C163" s="177"/>
      <c r="D163" s="19" t="s">
        <v>4048</v>
      </c>
      <c r="E163" s="15" t="s">
        <v>158</v>
      </c>
      <c r="F163" s="132">
        <v>472140</v>
      </c>
      <c r="G163" s="132">
        <v>872000</v>
      </c>
      <c r="H163" s="134">
        <v>721400.23255813948</v>
      </c>
      <c r="I163" s="135">
        <v>731310</v>
      </c>
    </row>
    <row r="164" spans="1:9">
      <c r="A164" s="9">
        <v>159</v>
      </c>
      <c r="B164" s="16" t="s">
        <v>283</v>
      </c>
      <c r="C164" s="177"/>
      <c r="D164" s="19" t="s">
        <v>4049</v>
      </c>
      <c r="E164" s="15" t="s">
        <v>158</v>
      </c>
      <c r="F164" s="132">
        <v>472140</v>
      </c>
      <c r="G164" s="132">
        <v>825300</v>
      </c>
      <c r="H164" s="134">
        <v>703631.95652173914</v>
      </c>
      <c r="I164" s="135">
        <v>720000</v>
      </c>
    </row>
    <row r="165" spans="1:9">
      <c r="A165" s="9">
        <v>160</v>
      </c>
      <c r="B165" s="10" t="s">
        <v>284</v>
      </c>
      <c r="C165" s="177"/>
      <c r="D165" s="11" t="s">
        <v>4050</v>
      </c>
      <c r="E165" s="12" t="s">
        <v>158</v>
      </c>
      <c r="F165" s="132">
        <v>560000</v>
      </c>
      <c r="G165" s="132">
        <v>888000</v>
      </c>
      <c r="H165" s="134">
        <v>732551.48936170212</v>
      </c>
      <c r="I165" s="135">
        <v>731320</v>
      </c>
    </row>
    <row r="166" spans="1:9">
      <c r="A166" s="9">
        <v>161</v>
      </c>
      <c r="B166" s="10" t="s">
        <v>286</v>
      </c>
      <c r="C166" s="177"/>
      <c r="D166" s="11" t="s">
        <v>4051</v>
      </c>
      <c r="E166" s="15" t="s">
        <v>158</v>
      </c>
      <c r="F166" s="132">
        <v>360000</v>
      </c>
      <c r="G166" s="132">
        <v>888000</v>
      </c>
      <c r="H166" s="134">
        <v>734954.58333333337</v>
      </c>
      <c r="I166" s="135">
        <v>749500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560000</v>
      </c>
      <c r="G167" s="132">
        <v>888000</v>
      </c>
      <c r="H167" s="134">
        <v>740751.37254901964</v>
      </c>
      <c r="I167" s="135">
        <v>759000</v>
      </c>
    </row>
    <row r="168" spans="1:9">
      <c r="A168" s="9">
        <v>163</v>
      </c>
      <c r="B168" s="10" t="s">
        <v>290</v>
      </c>
      <c r="C168" s="177"/>
      <c r="D168" s="11" t="s">
        <v>4052</v>
      </c>
      <c r="E168" s="12" t="s">
        <v>158</v>
      </c>
      <c r="F168" s="132">
        <v>220000</v>
      </c>
      <c r="G168" s="132">
        <v>802000</v>
      </c>
      <c r="H168" s="134">
        <v>636979.4117647059</v>
      </c>
      <c r="I168" s="135">
        <v>676010</v>
      </c>
    </row>
    <row r="169" spans="1:9">
      <c r="A169" s="9">
        <v>164</v>
      </c>
      <c r="B169" s="10" t="s">
        <v>291</v>
      </c>
      <c r="C169" s="177"/>
      <c r="D169" s="159" t="s">
        <v>4053</v>
      </c>
      <c r="E169" s="12" t="s">
        <v>158</v>
      </c>
      <c r="F169" s="132">
        <v>540500</v>
      </c>
      <c r="G169" s="132">
        <v>1071000</v>
      </c>
      <c r="H169" s="134">
        <v>742158.54545454541</v>
      </c>
      <c r="I169" s="135">
        <v>740000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580000</v>
      </c>
      <c r="G170" s="132">
        <v>1135000</v>
      </c>
      <c r="H170" s="134">
        <v>799328.78</v>
      </c>
      <c r="I170" s="135">
        <v>798500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>
        <v>337000</v>
      </c>
      <c r="G171" s="132">
        <v>578650</v>
      </c>
      <c r="H171" s="134">
        <v>421440.90909090912</v>
      </c>
      <c r="I171" s="135">
        <v>400000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>
        <v>712300</v>
      </c>
      <c r="G172" s="132">
        <v>790000</v>
      </c>
      <c r="H172" s="134">
        <v>741460</v>
      </c>
      <c r="I172" s="135">
        <v>720000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540500</v>
      </c>
      <c r="G173" s="132">
        <v>945000</v>
      </c>
      <c r="H173" s="134">
        <v>749600</v>
      </c>
      <c r="I173" s="135">
        <v>764500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580000</v>
      </c>
      <c r="G174" s="132">
        <v>1043371</v>
      </c>
      <c r="H174" s="134">
        <v>802846.73913043481</v>
      </c>
      <c r="I174" s="135">
        <v>800000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>
        <v>337000</v>
      </c>
      <c r="G175" s="132">
        <v>578650</v>
      </c>
      <c r="H175" s="134">
        <v>408194.44444444444</v>
      </c>
      <c r="I175" s="135">
        <v>371400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>
        <v>712300</v>
      </c>
      <c r="G176" s="132">
        <v>790000</v>
      </c>
      <c r="H176" s="134">
        <v>741460</v>
      </c>
      <c r="I176" s="135">
        <v>720000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570000</v>
      </c>
      <c r="G177" s="132">
        <v>872000</v>
      </c>
      <c r="H177" s="134">
        <v>745596.22641509434</v>
      </c>
      <c r="I177" s="135">
        <v>759000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580000</v>
      </c>
      <c r="G178" s="132">
        <v>991371</v>
      </c>
      <c r="H178" s="134">
        <v>794605.1875</v>
      </c>
      <c r="I178" s="135">
        <v>791000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>
        <v>337000</v>
      </c>
      <c r="G179" s="132">
        <v>578650</v>
      </c>
      <c r="H179" s="134">
        <v>413356.25</v>
      </c>
      <c r="I179" s="135">
        <v>375600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>
        <v>712300</v>
      </c>
      <c r="G180" s="132">
        <v>790000</v>
      </c>
      <c r="H180" s="134">
        <v>741260</v>
      </c>
      <c r="I180" s="135">
        <v>720000</v>
      </c>
    </row>
    <row r="181" spans="1:9">
      <c r="A181" s="9">
        <v>176</v>
      </c>
      <c r="B181" s="10" t="s">
        <v>306</v>
      </c>
      <c r="C181" s="177"/>
      <c r="D181" s="159" t="s">
        <v>4054</v>
      </c>
      <c r="E181" s="12" t="s">
        <v>158</v>
      </c>
      <c r="F181" s="132">
        <v>570000</v>
      </c>
      <c r="G181" s="132">
        <v>872000</v>
      </c>
      <c r="H181" s="134">
        <v>743136.59574468085</v>
      </c>
      <c r="I181" s="135">
        <v>750000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580000</v>
      </c>
      <c r="G182" s="132">
        <v>991371</v>
      </c>
      <c r="H182" s="134">
        <v>793211.39534883725</v>
      </c>
      <c r="I182" s="135">
        <v>797000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336020</v>
      </c>
      <c r="G183" s="132">
        <v>578650</v>
      </c>
      <c r="H183" s="134">
        <v>417626.42857142858</v>
      </c>
      <c r="I183" s="135">
        <v>410400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>
        <v>712300</v>
      </c>
      <c r="G184" s="132">
        <v>790000</v>
      </c>
      <c r="H184" s="134">
        <v>735575</v>
      </c>
      <c r="I184" s="135">
        <v>720000</v>
      </c>
    </row>
    <row r="185" spans="1:9">
      <c r="A185" s="9">
        <v>180</v>
      </c>
      <c r="B185" s="10" t="s">
        <v>311</v>
      </c>
      <c r="C185" s="177"/>
      <c r="D185" s="159" t="s">
        <v>4055</v>
      </c>
      <c r="E185" s="12" t="s">
        <v>158</v>
      </c>
      <c r="F185" s="132">
        <v>360000</v>
      </c>
      <c r="G185" s="132">
        <v>854900</v>
      </c>
      <c r="H185" s="134">
        <v>723663.42857142852</v>
      </c>
      <c r="I185" s="135">
        <v>752000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580000</v>
      </c>
      <c r="G186" s="132">
        <v>991371</v>
      </c>
      <c r="H186" s="134">
        <v>809234.40625</v>
      </c>
      <c r="I186" s="135">
        <v>822000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130000</v>
      </c>
      <c r="G187" s="132">
        <v>450000</v>
      </c>
      <c r="H187" s="134">
        <v>341171.42857142858</v>
      </c>
      <c r="I187" s="135">
        <v>360000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>
        <v>712300</v>
      </c>
      <c r="G188" s="132">
        <v>790000</v>
      </c>
      <c r="H188" s="134">
        <v>735575</v>
      </c>
      <c r="I188" s="135">
        <v>720000</v>
      </c>
    </row>
    <row r="189" spans="1:9">
      <c r="A189" s="9">
        <v>184</v>
      </c>
      <c r="B189" s="10" t="s">
        <v>316</v>
      </c>
      <c r="C189" s="177"/>
      <c r="D189" s="159" t="s">
        <v>4056</v>
      </c>
      <c r="E189" s="12" t="s">
        <v>158</v>
      </c>
      <c r="F189" s="132">
        <v>247420</v>
      </c>
      <c r="G189" s="132">
        <v>872000</v>
      </c>
      <c r="H189" s="134">
        <v>725967.5</v>
      </c>
      <c r="I189" s="135">
        <v>745000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580000</v>
      </c>
      <c r="G190" s="132">
        <v>991371</v>
      </c>
      <c r="H190" s="134">
        <v>800161.25531914888</v>
      </c>
      <c r="I190" s="135">
        <v>800000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337000</v>
      </c>
      <c r="G191" s="132">
        <v>578650</v>
      </c>
      <c r="H191" s="134">
        <v>413495</v>
      </c>
      <c r="I191" s="135">
        <v>385700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>
        <v>712300</v>
      </c>
      <c r="G192" s="132">
        <v>790000</v>
      </c>
      <c r="H192" s="134">
        <v>741460</v>
      </c>
      <c r="I192" s="135">
        <v>720000</v>
      </c>
    </row>
    <row r="193" spans="1:9">
      <c r="A193" s="9">
        <v>188</v>
      </c>
      <c r="B193" s="10" t="s">
        <v>318</v>
      </c>
      <c r="C193" s="177"/>
      <c r="D193" s="159" t="s">
        <v>4057</v>
      </c>
      <c r="E193" s="12" t="s">
        <v>158</v>
      </c>
      <c r="F193" s="132">
        <v>570000</v>
      </c>
      <c r="G193" s="132">
        <v>945000</v>
      </c>
      <c r="H193" s="134">
        <v>757165.09090909094</v>
      </c>
      <c r="I193" s="135">
        <v>770000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580000</v>
      </c>
      <c r="G194" s="132">
        <v>1043371</v>
      </c>
      <c r="H194" s="134">
        <v>798157.60869565222</v>
      </c>
      <c r="I194" s="135">
        <v>782500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337000</v>
      </c>
      <c r="G195" s="132">
        <v>578650</v>
      </c>
      <c r="H195" s="134">
        <v>416985</v>
      </c>
      <c r="I195" s="135">
        <v>400900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>
        <v>712300</v>
      </c>
      <c r="G196" s="132">
        <v>790000</v>
      </c>
      <c r="H196" s="134">
        <v>741460</v>
      </c>
      <c r="I196" s="135">
        <v>720000</v>
      </c>
    </row>
    <row r="197" spans="1:9">
      <c r="A197" s="9">
        <v>192</v>
      </c>
      <c r="B197" s="10" t="s">
        <v>321</v>
      </c>
      <c r="C197" s="177"/>
      <c r="D197" s="159" t="s">
        <v>4058</v>
      </c>
      <c r="E197" s="12" t="s">
        <v>158</v>
      </c>
      <c r="F197" s="132">
        <v>570000</v>
      </c>
      <c r="G197" s="132">
        <v>872000</v>
      </c>
      <c r="H197" s="134">
        <v>724339.08045977016</v>
      </c>
      <c r="I197" s="135">
        <v>722000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580000</v>
      </c>
      <c r="G198" s="132">
        <v>991371</v>
      </c>
      <c r="H198" s="134">
        <v>790587.5</v>
      </c>
      <c r="I198" s="135">
        <v>791000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>
        <v>308800</v>
      </c>
      <c r="G199" s="132">
        <v>619650</v>
      </c>
      <c r="H199" s="134">
        <v>427489.4117647059</v>
      </c>
      <c r="I199" s="135">
        <v>440000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>
        <v>712300</v>
      </c>
      <c r="G200" s="132">
        <v>790000</v>
      </c>
      <c r="H200" s="134">
        <v>741260</v>
      </c>
      <c r="I200" s="135">
        <v>720000</v>
      </c>
    </row>
    <row r="201" spans="1:9">
      <c r="A201" s="9">
        <v>196</v>
      </c>
      <c r="B201" s="10" t="s">
        <v>322</v>
      </c>
      <c r="C201" s="177"/>
      <c r="D201" s="159" t="s">
        <v>4059</v>
      </c>
      <c r="E201" s="12" t="s">
        <v>158</v>
      </c>
      <c r="F201" s="132">
        <v>570000</v>
      </c>
      <c r="G201" s="132">
        <v>872000</v>
      </c>
      <c r="H201" s="134">
        <v>735035.71428571432</v>
      </c>
      <c r="I201" s="135">
        <v>737000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580000</v>
      </c>
      <c r="G202" s="132">
        <v>991371</v>
      </c>
      <c r="H202" s="134">
        <v>784489.94520547939</v>
      </c>
      <c r="I202" s="135">
        <v>785000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308800</v>
      </c>
      <c r="G203" s="132">
        <v>619650</v>
      </c>
      <c r="H203" s="134">
        <v>427140.71428571426</v>
      </c>
      <c r="I203" s="135">
        <v>375600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>
        <v>541000</v>
      </c>
      <c r="G204" s="132">
        <v>790000</v>
      </c>
      <c r="H204" s="134">
        <v>707883.33333333337</v>
      </c>
      <c r="I204" s="135">
        <v>720000</v>
      </c>
    </row>
    <row r="205" spans="1:9">
      <c r="A205" s="9">
        <v>200</v>
      </c>
      <c r="B205" s="16" t="s">
        <v>326</v>
      </c>
      <c r="C205" s="177"/>
      <c r="D205" s="19" t="s">
        <v>4060</v>
      </c>
      <c r="E205" s="15" t="s">
        <v>158</v>
      </c>
      <c r="F205" s="132">
        <v>472140</v>
      </c>
      <c r="G205" s="132">
        <v>872000</v>
      </c>
      <c r="H205" s="134">
        <v>723785.34883720928</v>
      </c>
      <c r="I205" s="135">
        <v>720000</v>
      </c>
    </row>
    <row r="206" spans="1:9">
      <c r="A206" s="9">
        <v>201</v>
      </c>
      <c r="B206" s="16" t="s">
        <v>327</v>
      </c>
      <c r="C206" s="177"/>
      <c r="D206" s="19" t="s">
        <v>4061</v>
      </c>
      <c r="E206" s="15" t="s">
        <v>158</v>
      </c>
      <c r="F206" s="132">
        <v>524000</v>
      </c>
      <c r="G206" s="132">
        <v>825300</v>
      </c>
      <c r="H206" s="134">
        <v>702775.92592592596</v>
      </c>
      <c r="I206" s="135">
        <v>705200</v>
      </c>
    </row>
    <row r="207" spans="1:9">
      <c r="A207" s="9">
        <v>202</v>
      </c>
      <c r="B207" s="16" t="s">
        <v>329</v>
      </c>
      <c r="C207" s="177"/>
      <c r="D207" s="19" t="s">
        <v>4062</v>
      </c>
      <c r="E207" s="15" t="s">
        <v>158</v>
      </c>
      <c r="F207" s="132">
        <v>431000</v>
      </c>
      <c r="G207" s="132">
        <v>860000</v>
      </c>
      <c r="H207" s="134">
        <v>722817.27272727271</v>
      </c>
      <c r="I207" s="135">
        <v>745000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472140</v>
      </c>
      <c r="G208" s="132">
        <v>935000</v>
      </c>
      <c r="H208" s="134">
        <v>726312.36363636365</v>
      </c>
      <c r="I208" s="135">
        <v>740000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524000</v>
      </c>
      <c r="G209" s="132">
        <v>828000</v>
      </c>
      <c r="H209" s="134">
        <v>710302</v>
      </c>
      <c r="I209" s="135">
        <v>720000</v>
      </c>
    </row>
    <row r="210" spans="1:9">
      <c r="A210" s="9">
        <v>205</v>
      </c>
      <c r="B210" s="16" t="s">
        <v>334</v>
      </c>
      <c r="C210" s="177"/>
      <c r="D210" s="19" t="s">
        <v>4063</v>
      </c>
      <c r="E210" s="15" t="s">
        <v>158</v>
      </c>
      <c r="F210" s="132">
        <v>524000</v>
      </c>
      <c r="G210" s="132">
        <v>888000</v>
      </c>
      <c r="H210" s="134">
        <v>731085.9375</v>
      </c>
      <c r="I210" s="135">
        <v>735000</v>
      </c>
    </row>
    <row r="211" spans="1:9">
      <c r="A211" s="9">
        <v>206</v>
      </c>
      <c r="B211" s="16" t="s">
        <v>336</v>
      </c>
      <c r="C211" s="177"/>
      <c r="D211" s="19" t="s">
        <v>4064</v>
      </c>
      <c r="E211" s="15" t="s">
        <v>158</v>
      </c>
      <c r="F211" s="132">
        <v>472140</v>
      </c>
      <c r="G211" s="132">
        <v>825300</v>
      </c>
      <c r="H211" s="134">
        <v>709985</v>
      </c>
      <c r="I211" s="135">
        <v>720000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524000</v>
      </c>
      <c r="G212" s="132">
        <v>872000</v>
      </c>
      <c r="H212" s="134">
        <v>741533.10344827583</v>
      </c>
      <c r="I212" s="135">
        <v>738000</v>
      </c>
    </row>
    <row r="213" spans="1:9">
      <c r="A213" s="9">
        <v>208</v>
      </c>
      <c r="B213" s="16" t="s">
        <v>340</v>
      </c>
      <c r="C213" s="177"/>
      <c r="D213" s="19" t="s">
        <v>4065</v>
      </c>
      <c r="E213" s="15" t="s">
        <v>158</v>
      </c>
      <c r="F213" s="132">
        <v>373000</v>
      </c>
      <c r="G213" s="132">
        <v>888000</v>
      </c>
      <c r="H213" s="134">
        <v>695950.48780487804</v>
      </c>
      <c r="I213" s="135">
        <v>720000</v>
      </c>
    </row>
    <row r="214" spans="1:9">
      <c r="A214" s="9">
        <v>209</v>
      </c>
      <c r="B214" s="16" t="s">
        <v>342</v>
      </c>
      <c r="C214" s="177"/>
      <c r="D214" s="19" t="s">
        <v>4066</v>
      </c>
      <c r="E214" s="15" t="s">
        <v>158</v>
      </c>
      <c r="F214" s="132">
        <v>524000</v>
      </c>
      <c r="G214" s="132">
        <v>840000</v>
      </c>
      <c r="H214" s="134">
        <v>706592.72727272729</v>
      </c>
      <c r="I214" s="135">
        <v>720000</v>
      </c>
    </row>
    <row r="215" spans="1:9">
      <c r="A215" s="9">
        <v>210</v>
      </c>
      <c r="B215" s="16" t="s">
        <v>344</v>
      </c>
      <c r="C215" s="177"/>
      <c r="D215" s="19" t="s">
        <v>4067</v>
      </c>
      <c r="E215" s="15" t="s">
        <v>158</v>
      </c>
      <c r="F215" s="132">
        <v>427800</v>
      </c>
      <c r="G215" s="132">
        <v>825000</v>
      </c>
      <c r="H215" s="134">
        <v>651460.10869565222</v>
      </c>
      <c r="I215" s="135">
        <v>662850</v>
      </c>
    </row>
    <row r="216" spans="1:9">
      <c r="A216" s="9">
        <v>211</v>
      </c>
      <c r="B216" s="16" t="s">
        <v>346</v>
      </c>
      <c r="C216" s="177"/>
      <c r="D216" s="19" t="s">
        <v>4068</v>
      </c>
      <c r="E216" s="15" t="s">
        <v>158</v>
      </c>
      <c r="F216" s="132">
        <v>427800</v>
      </c>
      <c r="G216" s="132">
        <v>830000</v>
      </c>
      <c r="H216" s="134">
        <v>614155.15151515149</v>
      </c>
      <c r="I216" s="135">
        <v>649000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526000</v>
      </c>
      <c r="G217" s="132">
        <v>888000</v>
      </c>
      <c r="H217" s="134">
        <v>723087.14285714284</v>
      </c>
      <c r="I217" s="135">
        <v>720000</v>
      </c>
    </row>
    <row r="218" spans="1:9">
      <c r="A218" s="9">
        <v>213</v>
      </c>
      <c r="B218" s="16" t="s">
        <v>350</v>
      </c>
      <c r="C218" s="177"/>
      <c r="D218" s="19" t="s">
        <v>4069</v>
      </c>
      <c r="E218" s="15" t="s">
        <v>158</v>
      </c>
      <c r="F218" s="132">
        <v>441000</v>
      </c>
      <c r="G218" s="132">
        <v>825300</v>
      </c>
      <c r="H218" s="134">
        <v>686611</v>
      </c>
      <c r="I218" s="135">
        <v>707600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427700</v>
      </c>
      <c r="G219" s="132">
        <v>820680</v>
      </c>
      <c r="H219" s="134">
        <v>655311.5384615385</v>
      </c>
      <c r="I219" s="135">
        <v>670000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441000</v>
      </c>
      <c r="G220" s="132">
        <v>987919</v>
      </c>
      <c r="H220" s="134">
        <v>761775.5</v>
      </c>
      <c r="I220" s="135">
        <v>756250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>
        <v>530500</v>
      </c>
      <c r="G221" s="132">
        <v>790000</v>
      </c>
      <c r="H221" s="134">
        <v>722428.57142857148</v>
      </c>
      <c r="I221" s="135">
        <v>747500</v>
      </c>
    </row>
    <row r="222" spans="1:9">
      <c r="A222" s="9">
        <v>217</v>
      </c>
      <c r="B222" s="16" t="s">
        <v>354</v>
      </c>
      <c r="C222" s="177"/>
      <c r="D222" s="19" t="s">
        <v>4070</v>
      </c>
      <c r="E222" s="15" t="s">
        <v>158</v>
      </c>
      <c r="F222" s="132">
        <v>638000</v>
      </c>
      <c r="G222" s="132">
        <v>872000</v>
      </c>
      <c r="H222" s="134">
        <v>736600</v>
      </c>
      <c r="I222" s="135">
        <v>729500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705200</v>
      </c>
      <c r="G223" s="132">
        <v>1365000</v>
      </c>
      <c r="H223" s="134">
        <v>1068074.8275862068</v>
      </c>
      <c r="I223" s="135">
        <v>1087800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500000</v>
      </c>
      <c r="G224" s="132">
        <v>1008040</v>
      </c>
      <c r="H224" s="134">
        <v>790927.6470588235</v>
      </c>
      <c r="I224" s="135">
        <v>790000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180000</v>
      </c>
      <c r="G225" s="132">
        <v>662000</v>
      </c>
      <c r="H225" s="134">
        <v>398493.46666666667</v>
      </c>
      <c r="I225" s="135">
        <v>420000</v>
      </c>
    </row>
    <row r="226" spans="1:9">
      <c r="A226" s="9">
        <v>221</v>
      </c>
      <c r="B226" s="10" t="s">
        <v>361</v>
      </c>
      <c r="C226" s="157"/>
      <c r="D226" s="11" t="s">
        <v>4071</v>
      </c>
      <c r="E226" s="12"/>
      <c r="F226" s="132">
        <v>237000</v>
      </c>
      <c r="G226" s="132">
        <v>835000</v>
      </c>
      <c r="H226" s="134">
        <v>557015</v>
      </c>
      <c r="I226" s="135">
        <v>555500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258840</v>
      </c>
      <c r="G227" s="132">
        <v>756000</v>
      </c>
      <c r="H227" s="134">
        <v>499910.81632653059</v>
      </c>
      <c r="I227" s="135">
        <v>475000</v>
      </c>
    </row>
    <row r="228" spans="1:9">
      <c r="A228" s="9">
        <v>223</v>
      </c>
      <c r="B228" s="10" t="s">
        <v>365</v>
      </c>
      <c r="C228" s="157"/>
      <c r="D228" s="11" t="s">
        <v>4072</v>
      </c>
      <c r="E228" s="12"/>
      <c r="F228" s="132">
        <v>500000</v>
      </c>
      <c r="G228" s="132">
        <v>870020</v>
      </c>
      <c r="H228" s="134">
        <v>685432.8</v>
      </c>
      <c r="I228" s="135">
        <v>705200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450000</v>
      </c>
      <c r="G229" s="132">
        <v>859810</v>
      </c>
      <c r="H229" s="134">
        <v>713095.41666666663</v>
      </c>
      <c r="I229" s="135">
        <v>728450</v>
      </c>
    </row>
    <row r="230" spans="1:9">
      <c r="A230" s="9">
        <v>225</v>
      </c>
      <c r="B230" s="10" t="s">
        <v>369</v>
      </c>
      <c r="C230" s="157"/>
      <c r="D230" s="11" t="s">
        <v>4073</v>
      </c>
      <c r="E230" s="12"/>
      <c r="F230" s="132">
        <v>530500</v>
      </c>
      <c r="G230" s="132">
        <v>820000</v>
      </c>
      <c r="H230" s="134">
        <v>722790</v>
      </c>
      <c r="I230" s="135">
        <v>756000</v>
      </c>
    </row>
    <row r="231" spans="1:9">
      <c r="A231" s="9">
        <v>226</v>
      </c>
      <c r="B231" s="10" t="s">
        <v>371</v>
      </c>
      <c r="C231" s="162"/>
      <c r="D231" s="11" t="s">
        <v>4074</v>
      </c>
      <c r="E231" s="12"/>
      <c r="F231" s="132">
        <v>440000</v>
      </c>
      <c r="G231" s="132">
        <v>1216000</v>
      </c>
      <c r="H231" s="134">
        <v>755479.14285714284</v>
      </c>
      <c r="I231" s="135">
        <v>770000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10200</v>
      </c>
      <c r="G232" s="132">
        <v>641000</v>
      </c>
      <c r="H232" s="134">
        <v>425878.55172413791</v>
      </c>
      <c r="I232" s="135">
        <v>450000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4075</v>
      </c>
      <c r="E233" s="15"/>
      <c r="F233" s="132">
        <v>6000</v>
      </c>
      <c r="G233" s="132">
        <v>649000</v>
      </c>
      <c r="H233" s="134">
        <v>95367.111111111109</v>
      </c>
      <c r="I233" s="135">
        <v>55000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10390</v>
      </c>
      <c r="G234" s="132">
        <v>154100</v>
      </c>
      <c r="H234" s="134">
        <v>76994.545454545456</v>
      </c>
      <c r="I234" s="135">
        <v>66450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810340</v>
      </c>
      <c r="H235" s="134">
        <v>61037.137931034486</v>
      </c>
      <c r="I235" s="135">
        <v>55550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1000</v>
      </c>
      <c r="G236" s="132">
        <v>115900</v>
      </c>
      <c r="H236" s="134">
        <v>29016.585365853658</v>
      </c>
      <c r="I236" s="135">
        <v>22000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10000</v>
      </c>
      <c r="G237" s="132">
        <v>191000</v>
      </c>
      <c r="H237" s="134">
        <v>60231.698224852073</v>
      </c>
      <c r="I237" s="135">
        <v>55000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10000</v>
      </c>
      <c r="G238" s="132">
        <v>210000</v>
      </c>
      <c r="H238" s="134">
        <v>58142.739583333336</v>
      </c>
      <c r="I238" s="135">
        <v>49500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15000</v>
      </c>
      <c r="G239" s="132">
        <v>300000</v>
      </c>
      <c r="H239" s="134">
        <v>84366.65789473684</v>
      </c>
      <c r="I239" s="135">
        <v>69700</v>
      </c>
    </row>
    <row r="240" spans="1:9">
      <c r="A240" s="9">
        <v>235</v>
      </c>
      <c r="B240" s="10" t="s">
        <v>391</v>
      </c>
      <c r="C240" s="177"/>
      <c r="D240" s="11" t="s">
        <v>4076</v>
      </c>
      <c r="E240" s="12"/>
      <c r="F240" s="132">
        <v>12000</v>
      </c>
      <c r="G240" s="132">
        <v>85000</v>
      </c>
      <c r="H240" s="134">
        <v>33066.75675675676</v>
      </c>
      <c r="I240" s="135">
        <v>32300</v>
      </c>
    </row>
    <row r="241" spans="1:9">
      <c r="A241" s="9">
        <v>236</v>
      </c>
      <c r="B241" s="18" t="s">
        <v>1365</v>
      </c>
      <c r="C241" s="177"/>
      <c r="D241" s="19" t="s">
        <v>4077</v>
      </c>
      <c r="E241" s="15"/>
      <c r="F241" s="132">
        <v>10400</v>
      </c>
      <c r="G241" s="132">
        <v>110000</v>
      </c>
      <c r="H241" s="134">
        <v>47139.797979797979</v>
      </c>
      <c r="I241" s="135">
        <v>46800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30000</v>
      </c>
      <c r="G242" s="132">
        <v>135700</v>
      </c>
      <c r="H242" s="134">
        <v>94922.142857142855</v>
      </c>
      <c r="I242" s="135">
        <v>98850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>
        <v>5000</v>
      </c>
      <c r="G243" s="132">
        <v>144440</v>
      </c>
      <c r="H243" s="134">
        <v>31515.037037037036</v>
      </c>
      <c r="I243" s="135">
        <v>22800</v>
      </c>
    </row>
    <row r="244" spans="1:9">
      <c r="A244" s="9">
        <v>239</v>
      </c>
      <c r="B244" s="16" t="s">
        <v>395</v>
      </c>
      <c r="C244" s="186"/>
      <c r="D244" s="17" t="s">
        <v>4078</v>
      </c>
      <c r="E244" s="15" t="s">
        <v>397</v>
      </c>
      <c r="F244" s="132">
        <v>10160</v>
      </c>
      <c r="G244" s="132">
        <v>178000</v>
      </c>
      <c r="H244" s="134">
        <v>65336.25</v>
      </c>
      <c r="I244" s="135">
        <v>60000</v>
      </c>
    </row>
    <row r="245" spans="1:9">
      <c r="A245" s="9">
        <v>240</v>
      </c>
      <c r="B245" s="16" t="s">
        <v>398</v>
      </c>
      <c r="C245" s="187"/>
      <c r="D245" s="19" t="s">
        <v>4079</v>
      </c>
      <c r="E245" s="12"/>
      <c r="F245" s="132">
        <v>34500</v>
      </c>
      <c r="G245" s="132">
        <v>238200</v>
      </c>
      <c r="H245" s="134">
        <v>95111.666666666672</v>
      </c>
      <c r="I245" s="135">
        <v>83600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300000</v>
      </c>
      <c r="G246" s="132">
        <v>2888000</v>
      </c>
      <c r="H246" s="134">
        <v>1288754.2105263157</v>
      </c>
      <c r="I246" s="135">
        <v>1400000</v>
      </c>
    </row>
    <row r="247" spans="1:9">
      <c r="A247" s="9">
        <v>242</v>
      </c>
      <c r="B247" s="10" t="s">
        <v>403</v>
      </c>
      <c r="C247" s="178"/>
      <c r="D247" s="11" t="s">
        <v>4080</v>
      </c>
      <c r="E247" s="12"/>
      <c r="F247" s="132">
        <v>10600</v>
      </c>
      <c r="G247" s="132">
        <v>69600</v>
      </c>
      <c r="H247" s="134">
        <v>42840</v>
      </c>
      <c r="I247" s="135">
        <v>50000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515970</v>
      </c>
      <c r="G248" s="132">
        <v>4058700</v>
      </c>
      <c r="H248" s="134">
        <v>2443716.222222222</v>
      </c>
      <c r="I248" s="135">
        <v>2495200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30000</v>
      </c>
      <c r="G249" s="132">
        <v>311000</v>
      </c>
      <c r="H249" s="134">
        <v>134942.10144927536</v>
      </c>
      <c r="I249" s="135">
        <v>120390</v>
      </c>
    </row>
    <row r="250" spans="1:9" ht="24">
      <c r="A250" s="9">
        <v>245</v>
      </c>
      <c r="B250" s="14" t="s">
        <v>407</v>
      </c>
      <c r="C250" s="162"/>
      <c r="D250" s="11" t="s">
        <v>4081</v>
      </c>
      <c r="E250" s="12" t="s">
        <v>408</v>
      </c>
      <c r="F250" s="132">
        <v>1000000</v>
      </c>
      <c r="G250" s="132">
        <v>3000000</v>
      </c>
      <c r="H250" s="134">
        <v>1477696.5217391304</v>
      </c>
      <c r="I250" s="135">
        <v>1333000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4082</v>
      </c>
      <c r="E251" s="12"/>
      <c r="F251" s="132">
        <v>255000</v>
      </c>
      <c r="G251" s="132">
        <v>3500000</v>
      </c>
      <c r="H251" s="134">
        <v>1521377.2033898304</v>
      </c>
      <c r="I251" s="135">
        <v>1512000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>
        <v>361980</v>
      </c>
      <c r="G252" s="132">
        <v>2231000</v>
      </c>
      <c r="H252" s="134">
        <v>1289881.7073170731</v>
      </c>
      <c r="I252" s="135">
        <v>1271300</v>
      </c>
    </row>
    <row r="253" spans="1:9">
      <c r="A253" s="9">
        <v>248</v>
      </c>
      <c r="B253" s="14" t="s">
        <v>415</v>
      </c>
      <c r="C253" s="162"/>
      <c r="D253" s="19" t="s">
        <v>4083</v>
      </c>
      <c r="E253" s="12"/>
      <c r="F253" s="132">
        <v>115365</v>
      </c>
      <c r="G253" s="132">
        <v>1673000</v>
      </c>
      <c r="H253" s="134">
        <v>402101.93548387097</v>
      </c>
      <c r="I253" s="135">
        <v>319200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4084</v>
      </c>
      <c r="E254" s="12" t="s">
        <v>420</v>
      </c>
      <c r="F254" s="132">
        <v>365900</v>
      </c>
      <c r="G254" s="132">
        <v>1493400</v>
      </c>
      <c r="H254" s="134">
        <v>965428.38709677418</v>
      </c>
      <c r="I254" s="135">
        <v>1009000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457600</v>
      </c>
      <c r="G255" s="132">
        <v>2307000</v>
      </c>
      <c r="H255" s="134">
        <v>921908.33333333337</v>
      </c>
      <c r="I255" s="135">
        <v>897500</v>
      </c>
    </row>
    <row r="256" spans="1:9">
      <c r="A256" s="9">
        <v>251</v>
      </c>
      <c r="B256" s="10" t="s">
        <v>423</v>
      </c>
      <c r="C256" s="157"/>
      <c r="D256" s="164" t="s">
        <v>4085</v>
      </c>
      <c r="E256" s="12" t="s">
        <v>420</v>
      </c>
      <c r="F256" s="132">
        <v>371470</v>
      </c>
      <c r="G256" s="132">
        <v>1227160</v>
      </c>
      <c r="H256" s="134">
        <v>777299.16666666663</v>
      </c>
      <c r="I256" s="135">
        <v>806500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336220</v>
      </c>
      <c r="G257" s="132">
        <v>1160450</v>
      </c>
      <c r="H257" s="134">
        <v>692591.5384615385</v>
      </c>
      <c r="I257" s="135">
        <v>723000</v>
      </c>
    </row>
    <row r="258" spans="1:9" ht="24">
      <c r="A258" s="9">
        <v>253</v>
      </c>
      <c r="B258" s="16" t="s">
        <v>1371</v>
      </c>
      <c r="C258" s="157"/>
      <c r="D258" s="19" t="s">
        <v>4086</v>
      </c>
      <c r="E258" s="12"/>
      <c r="F258" s="132">
        <v>378800</v>
      </c>
      <c r="G258" s="132">
        <v>2130000</v>
      </c>
      <c r="H258" s="134">
        <v>961712.76595744677</v>
      </c>
      <c r="I258" s="135">
        <v>900000</v>
      </c>
    </row>
    <row r="259" spans="1:9">
      <c r="A259" s="9">
        <v>254</v>
      </c>
      <c r="B259" s="10" t="s">
        <v>425</v>
      </c>
      <c r="C259" s="157"/>
      <c r="D259" s="11" t="s">
        <v>4087</v>
      </c>
      <c r="E259" s="12"/>
      <c r="F259" s="132">
        <v>130500</v>
      </c>
      <c r="G259" s="132">
        <v>2530900</v>
      </c>
      <c r="H259" s="134">
        <v>1322817.3684210526</v>
      </c>
      <c r="I259" s="135">
        <v>1323000</v>
      </c>
    </row>
    <row r="260" spans="1:9">
      <c r="A260" s="9">
        <v>255</v>
      </c>
      <c r="B260" s="10" t="s">
        <v>427</v>
      </c>
      <c r="C260" s="162"/>
      <c r="D260" s="11" t="s">
        <v>4088</v>
      </c>
      <c r="E260" s="12"/>
      <c r="F260" s="132">
        <v>200000</v>
      </c>
      <c r="G260" s="132">
        <v>200000</v>
      </c>
      <c r="H260" s="134">
        <v>200000</v>
      </c>
      <c r="I260" s="135">
        <v>200000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4089</v>
      </c>
      <c r="E261" s="12"/>
      <c r="F261" s="132">
        <v>370000</v>
      </c>
      <c r="G261" s="132">
        <v>2100000</v>
      </c>
      <c r="H261" s="134">
        <v>1165318.1818181819</v>
      </c>
      <c r="I261" s="135">
        <v>1139300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4090</v>
      </c>
      <c r="E262" s="12"/>
      <c r="F262" s="132">
        <v>6000000</v>
      </c>
      <c r="G262" s="132">
        <v>9975000</v>
      </c>
      <c r="H262" s="134">
        <v>7957142.8571428573</v>
      </c>
      <c r="I262" s="135">
        <v>8000000</v>
      </c>
    </row>
    <row r="263" spans="1:9">
      <c r="A263" s="9">
        <v>258</v>
      </c>
      <c r="B263" s="14" t="s">
        <v>431</v>
      </c>
      <c r="C263" s="162"/>
      <c r="D263" s="11" t="s">
        <v>4091</v>
      </c>
      <c r="E263" s="12"/>
      <c r="F263" s="132">
        <v>300000</v>
      </c>
      <c r="G263" s="132">
        <v>2600000</v>
      </c>
      <c r="H263" s="134">
        <v>1266083.7037037036</v>
      </c>
      <c r="I263" s="135">
        <v>1200000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584130</v>
      </c>
      <c r="G264" s="132">
        <v>2771000</v>
      </c>
      <c r="H264" s="134">
        <v>1070967.7142857143</v>
      </c>
      <c r="I264" s="135">
        <v>831065</v>
      </c>
    </row>
    <row r="265" spans="1:9">
      <c r="A265" s="9">
        <v>260</v>
      </c>
      <c r="B265" s="10" t="s">
        <v>433</v>
      </c>
      <c r="C265" s="157"/>
      <c r="D265" s="11" t="s">
        <v>4092</v>
      </c>
      <c r="E265" s="12"/>
      <c r="F265" s="132">
        <v>2980000</v>
      </c>
      <c r="G265" s="132">
        <v>2980000</v>
      </c>
      <c r="H265" s="134">
        <v>2980000</v>
      </c>
      <c r="I265" s="135">
        <v>2980000</v>
      </c>
    </row>
    <row r="266" spans="1:9">
      <c r="A266" s="9">
        <v>261</v>
      </c>
      <c r="B266" s="10" t="s">
        <v>435</v>
      </c>
      <c r="C266" s="162"/>
      <c r="D266" s="11" t="s">
        <v>4093</v>
      </c>
      <c r="E266" s="12"/>
      <c r="F266" s="132">
        <v>3309600</v>
      </c>
      <c r="G266" s="132">
        <v>5510700</v>
      </c>
      <c r="H266" s="134">
        <v>4409600</v>
      </c>
      <c r="I266" s="135">
        <v>4408500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53700</v>
      </c>
      <c r="G267" s="132">
        <v>1579000</v>
      </c>
      <c r="H267" s="134">
        <v>365666.6103896104</v>
      </c>
      <c r="I267" s="135">
        <v>220000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43860</v>
      </c>
      <c r="G268" s="132">
        <v>2338000</v>
      </c>
      <c r="H268" s="134">
        <v>1096020.6589147288</v>
      </c>
      <c r="I268" s="135">
        <v>1138690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115000</v>
      </c>
      <c r="G269" s="132">
        <v>558000</v>
      </c>
      <c r="H269" s="134">
        <v>303624.84999999998</v>
      </c>
      <c r="I269" s="135">
        <v>286150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141000</v>
      </c>
      <c r="G270" s="132">
        <v>1409000</v>
      </c>
      <c r="H270" s="134">
        <v>737737.75</v>
      </c>
      <c r="I270" s="135">
        <v>696555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100000</v>
      </c>
      <c r="G271" s="132">
        <v>2466000</v>
      </c>
      <c r="H271" s="134">
        <v>410805.33333333331</v>
      </c>
      <c r="I271" s="135">
        <v>357440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87730</v>
      </c>
      <c r="G272" s="132">
        <v>936220</v>
      </c>
      <c r="H272" s="134">
        <v>337611.45283018867</v>
      </c>
      <c r="I272" s="135">
        <v>299500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43860</v>
      </c>
      <c r="G273" s="132">
        <v>1790000</v>
      </c>
      <c r="H273" s="134">
        <v>552048.65151515149</v>
      </c>
      <c r="I273" s="135">
        <v>569775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148830</v>
      </c>
      <c r="G274" s="132">
        <v>445000</v>
      </c>
      <c r="H274" s="134">
        <v>300467.65384615387</v>
      </c>
      <c r="I274" s="135">
        <v>298800</v>
      </c>
    </row>
    <row r="275" spans="1:9">
      <c r="A275" s="9">
        <v>270</v>
      </c>
      <c r="B275" s="18" t="s">
        <v>453</v>
      </c>
      <c r="C275" s="162"/>
      <c r="D275" s="19" t="s">
        <v>4094</v>
      </c>
      <c r="E275" s="15"/>
      <c r="F275" s="132">
        <v>100000</v>
      </c>
      <c r="G275" s="132">
        <v>803400</v>
      </c>
      <c r="H275" s="134">
        <v>413982.18181818182</v>
      </c>
      <c r="I275" s="135">
        <v>410000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233930</v>
      </c>
      <c r="G276" s="132">
        <v>3247000</v>
      </c>
      <c r="H276" s="134">
        <v>1157916.7857142857</v>
      </c>
      <c r="I276" s="135">
        <v>1000000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1000000</v>
      </c>
      <c r="G277" s="132">
        <v>5918700</v>
      </c>
      <c r="H277" s="134">
        <v>3115811.153846154</v>
      </c>
      <c r="I277" s="135">
        <v>3149250</v>
      </c>
    </row>
    <row r="278" spans="1:9">
      <c r="A278" s="9">
        <v>273</v>
      </c>
      <c r="B278" s="10" t="s">
        <v>459</v>
      </c>
      <c r="C278" s="157"/>
      <c r="D278" s="11" t="s">
        <v>4095</v>
      </c>
      <c r="E278" s="12"/>
      <c r="F278" s="132">
        <v>356100</v>
      </c>
      <c r="G278" s="132">
        <v>2810900</v>
      </c>
      <c r="H278" s="134">
        <v>1399293.8660714286</v>
      </c>
      <c r="I278" s="135">
        <v>1325735</v>
      </c>
    </row>
    <row r="279" spans="1:9">
      <c r="A279" s="9">
        <v>274</v>
      </c>
      <c r="B279" s="10" t="s">
        <v>461</v>
      </c>
      <c r="C279" s="162"/>
      <c r="D279" s="11" t="s">
        <v>4096</v>
      </c>
      <c r="E279" s="12"/>
      <c r="F279" s="132">
        <v>520000</v>
      </c>
      <c r="G279" s="132">
        <v>3747400</v>
      </c>
      <c r="H279" s="134">
        <v>1784072.7936507936</v>
      </c>
      <c r="I279" s="135">
        <v>1732000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4097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1000000</v>
      </c>
      <c r="G281" s="132">
        <v>16400000</v>
      </c>
      <c r="H281" s="134">
        <v>9425084.9193548393</v>
      </c>
      <c r="I281" s="135">
        <v>9090000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4000000</v>
      </c>
      <c r="G282" s="132">
        <v>20000000</v>
      </c>
      <c r="H282" s="134">
        <v>9759908.6956521738</v>
      </c>
      <c r="I282" s="135">
        <v>10000000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25000</v>
      </c>
      <c r="G283" s="132">
        <v>404000</v>
      </c>
      <c r="H283" s="134">
        <v>90403.4375</v>
      </c>
      <c r="I283" s="135">
        <v>77000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4098</v>
      </c>
      <c r="E284" s="12" t="s">
        <v>475</v>
      </c>
      <c r="F284" s="132">
        <v>373900</v>
      </c>
      <c r="G284" s="132">
        <v>4000000</v>
      </c>
      <c r="H284" s="134">
        <v>1853385.7142857143</v>
      </c>
      <c r="I284" s="135">
        <v>2000000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1191490</v>
      </c>
      <c r="G285" s="132">
        <v>10000000</v>
      </c>
      <c r="H285" s="134">
        <v>4161612.8571428573</v>
      </c>
      <c r="I285" s="135">
        <v>3000000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2383000</v>
      </c>
      <c r="G286" s="132">
        <v>15000000</v>
      </c>
      <c r="H286" s="134">
        <v>6117736.3636363633</v>
      </c>
      <c r="I286" s="135">
        <v>4500000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3574170</v>
      </c>
      <c r="G287" s="132">
        <v>8000000</v>
      </c>
      <c r="H287" s="134">
        <v>5910643.846153846</v>
      </c>
      <c r="I287" s="135">
        <v>6000000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>
        <v>2500</v>
      </c>
      <c r="G288" s="132">
        <v>33000</v>
      </c>
      <c r="H288" s="134">
        <v>18100</v>
      </c>
      <c r="I288" s="135">
        <v>20000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4099</v>
      </c>
      <c r="E289" s="12"/>
      <c r="F289" s="132">
        <v>1890000</v>
      </c>
      <c r="G289" s="132">
        <v>2600000</v>
      </c>
      <c r="H289" s="134">
        <v>2287800</v>
      </c>
      <c r="I289" s="135">
        <v>2293000</v>
      </c>
    </row>
    <row r="290" spans="1:9">
      <c r="A290" s="9">
        <v>285</v>
      </c>
      <c r="B290" s="10" t="s">
        <v>486</v>
      </c>
      <c r="C290" s="162"/>
      <c r="D290" s="11" t="s">
        <v>4100</v>
      </c>
      <c r="E290" s="12"/>
      <c r="F290" s="132">
        <v>1282100</v>
      </c>
      <c r="G290" s="132">
        <v>2434000</v>
      </c>
      <c r="H290" s="134">
        <v>1977878.5714285714</v>
      </c>
      <c r="I290" s="135">
        <v>2075000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4101</v>
      </c>
      <c r="E291" s="15" t="s">
        <v>489</v>
      </c>
      <c r="F291" s="132">
        <v>150000</v>
      </c>
      <c r="G291" s="132">
        <v>750000</v>
      </c>
      <c r="H291" s="134">
        <v>400404.57627118647</v>
      </c>
      <c r="I291" s="135">
        <v>409690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161200</v>
      </c>
      <c r="G292" s="132">
        <v>595400</v>
      </c>
      <c r="H292" s="134">
        <v>343867</v>
      </c>
      <c r="I292" s="135">
        <v>331750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242000</v>
      </c>
      <c r="G293" s="132">
        <v>670000</v>
      </c>
      <c r="H293" s="134">
        <v>409634.358974359</v>
      </c>
      <c r="I293" s="135">
        <v>400000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300000</v>
      </c>
      <c r="G294" s="132">
        <v>800000</v>
      </c>
      <c r="H294" s="134">
        <v>459750</v>
      </c>
      <c r="I294" s="135">
        <v>394000</v>
      </c>
    </row>
    <row r="295" spans="1:9" ht="16.5" customHeight="1">
      <c r="A295" s="9">
        <v>290</v>
      </c>
      <c r="B295" s="16" t="s">
        <v>1262</v>
      </c>
      <c r="C295" s="157"/>
      <c r="D295" s="164" t="s">
        <v>4102</v>
      </c>
      <c r="E295" s="15" t="s">
        <v>489</v>
      </c>
      <c r="F295" s="132">
        <v>250000</v>
      </c>
      <c r="G295" s="132">
        <v>850000</v>
      </c>
      <c r="H295" s="134">
        <v>505041</v>
      </c>
      <c r="I295" s="135">
        <v>500000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307000</v>
      </c>
      <c r="G296" s="132">
        <v>675900</v>
      </c>
      <c r="H296" s="134">
        <v>460766.66666666669</v>
      </c>
      <c r="I296" s="135">
        <v>420000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350000</v>
      </c>
      <c r="G297" s="132">
        <v>780000</v>
      </c>
      <c r="H297" s="134">
        <v>544020</v>
      </c>
      <c r="I297" s="135">
        <v>522700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420000</v>
      </c>
      <c r="G298" s="132">
        <v>770000</v>
      </c>
      <c r="H298" s="134">
        <v>616666.66666666663</v>
      </c>
      <c r="I298" s="135">
        <v>660000</v>
      </c>
    </row>
    <row r="299" spans="1:9">
      <c r="A299" s="9">
        <v>294</v>
      </c>
      <c r="B299" s="10" t="s">
        <v>496</v>
      </c>
      <c r="C299" s="157"/>
      <c r="D299" s="159" t="s">
        <v>4103</v>
      </c>
      <c r="E299" s="12" t="s">
        <v>497</v>
      </c>
      <c r="F299" s="132">
        <v>30000</v>
      </c>
      <c r="G299" s="132">
        <v>228600</v>
      </c>
      <c r="H299" s="134">
        <v>117186.26190476191</v>
      </c>
      <c r="I299" s="135">
        <v>107750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80000</v>
      </c>
      <c r="G300" s="132">
        <v>284000</v>
      </c>
      <c r="H300" s="134">
        <v>160144.70000000001</v>
      </c>
      <c r="I300" s="135">
        <v>141772.5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100000</v>
      </c>
      <c r="G301" s="132">
        <v>400000</v>
      </c>
      <c r="H301" s="134">
        <v>208006.73469387754</v>
      </c>
      <c r="I301" s="135">
        <v>200000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63000</v>
      </c>
      <c r="G302" s="132">
        <v>312000</v>
      </c>
      <c r="H302" s="134">
        <v>138995.5172413793</v>
      </c>
      <c r="I302" s="135">
        <v>109300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30000</v>
      </c>
      <c r="G303" s="132">
        <v>465000</v>
      </c>
      <c r="H303" s="134">
        <v>178235</v>
      </c>
      <c r="I303" s="135">
        <v>153500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10000</v>
      </c>
      <c r="G304" s="132">
        <v>65700</v>
      </c>
      <c r="H304" s="134">
        <v>27958.722222222223</v>
      </c>
      <c r="I304" s="135">
        <v>20310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30000</v>
      </c>
      <c r="G305" s="132">
        <v>79000</v>
      </c>
      <c r="H305" s="134">
        <v>47750</v>
      </c>
      <c r="I305" s="135">
        <v>41000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30000</v>
      </c>
      <c r="G306" s="132">
        <v>79000</v>
      </c>
      <c r="H306" s="134">
        <v>47750</v>
      </c>
      <c r="I306" s="135">
        <v>41000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50000</v>
      </c>
      <c r="G307" s="132">
        <v>200000</v>
      </c>
      <c r="H307" s="134">
        <v>87559.111111111109</v>
      </c>
      <c r="I307" s="135">
        <v>79450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135060</v>
      </c>
      <c r="G308" s="132">
        <v>1915000</v>
      </c>
      <c r="H308" s="134">
        <v>585770.52631578944</v>
      </c>
      <c r="I308" s="135">
        <v>520000</v>
      </c>
    </row>
    <row r="309" spans="1:9">
      <c r="A309" s="9">
        <v>304</v>
      </c>
      <c r="B309" s="10" t="s">
        <v>513</v>
      </c>
      <c r="C309" s="157"/>
      <c r="D309" s="159" t="s">
        <v>4104</v>
      </c>
      <c r="E309" s="12" t="s">
        <v>1391</v>
      </c>
      <c r="F309" s="132">
        <v>26300</v>
      </c>
      <c r="G309" s="132">
        <v>767810</v>
      </c>
      <c r="H309" s="134">
        <v>183393.84615384616</v>
      </c>
      <c r="I309" s="135">
        <v>84900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56700</v>
      </c>
      <c r="G310" s="132">
        <v>221000</v>
      </c>
      <c r="H310" s="134">
        <v>126925</v>
      </c>
      <c r="I310" s="135">
        <v>115000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4105</v>
      </c>
      <c r="E311" s="12"/>
      <c r="F311" s="132" t="s">
        <v>1230</v>
      </c>
      <c r="G311" s="132" t="s">
        <v>1230</v>
      </c>
      <c r="H311" s="132" t="s">
        <v>1230</v>
      </c>
      <c r="I311" s="133" t="s">
        <v>1230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 t="s">
        <v>1230</v>
      </c>
      <c r="G312" s="132" t="s">
        <v>1230</v>
      </c>
      <c r="H312" s="132" t="s">
        <v>1230</v>
      </c>
      <c r="I312" s="133" t="s">
        <v>1230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 t="s">
        <v>1230</v>
      </c>
      <c r="G313" s="132" t="s">
        <v>1230</v>
      </c>
      <c r="H313" s="132" t="s">
        <v>1230</v>
      </c>
      <c r="I313" s="133" t="s">
        <v>1230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 t="s">
        <v>1230</v>
      </c>
      <c r="G314" s="132" t="s">
        <v>1230</v>
      </c>
      <c r="H314" s="132" t="s">
        <v>1230</v>
      </c>
      <c r="I314" s="133" t="s">
        <v>1230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 t="s">
        <v>1230</v>
      </c>
      <c r="G315" s="132" t="s">
        <v>1230</v>
      </c>
      <c r="H315" s="132" t="s">
        <v>1230</v>
      </c>
      <c r="I315" s="133" t="s">
        <v>1230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 t="s">
        <v>1230</v>
      </c>
      <c r="G316" s="132" t="s">
        <v>1230</v>
      </c>
      <c r="H316" s="132" t="s">
        <v>1230</v>
      </c>
      <c r="I316" s="133" t="s">
        <v>1230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 t="s">
        <v>1230</v>
      </c>
      <c r="G317" s="132" t="s">
        <v>1230</v>
      </c>
      <c r="H317" s="132" t="s">
        <v>1230</v>
      </c>
      <c r="I317" s="133" t="s">
        <v>1230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4106</v>
      </c>
      <c r="E318" s="12" t="s">
        <v>525</v>
      </c>
      <c r="F318" s="132" t="s">
        <v>1230</v>
      </c>
      <c r="G318" s="132" t="s">
        <v>1230</v>
      </c>
      <c r="H318" s="132" t="s">
        <v>1230</v>
      </c>
      <c r="I318" s="133" t="s">
        <v>1230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 t="s">
        <v>1230</v>
      </c>
      <c r="G319" s="132" t="s">
        <v>1230</v>
      </c>
      <c r="H319" s="132" t="s">
        <v>1230</v>
      </c>
      <c r="I319" s="133" t="s">
        <v>1230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 t="s">
        <v>1230</v>
      </c>
      <c r="G320" s="132" t="s">
        <v>1230</v>
      </c>
      <c r="H320" s="132" t="s">
        <v>1230</v>
      </c>
      <c r="I320" s="133" t="s">
        <v>1230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 t="s">
        <v>1230</v>
      </c>
      <c r="G321" s="132" t="s">
        <v>1230</v>
      </c>
      <c r="H321" s="132" t="s">
        <v>1230</v>
      </c>
      <c r="I321" s="133" t="s">
        <v>1230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 t="s">
        <v>1230</v>
      </c>
      <c r="G322" s="132" t="s">
        <v>1230</v>
      </c>
      <c r="H322" s="132" t="s">
        <v>1230</v>
      </c>
      <c r="I322" s="133" t="s">
        <v>1230</v>
      </c>
    </row>
    <row r="323" spans="1:9">
      <c r="A323" s="9">
        <v>318</v>
      </c>
      <c r="B323" s="18">
        <v>490200000</v>
      </c>
      <c r="C323" s="157"/>
      <c r="D323" s="19" t="s">
        <v>4107</v>
      </c>
      <c r="E323" s="15"/>
      <c r="F323" s="132" t="s">
        <v>1230</v>
      </c>
      <c r="G323" s="132" t="s">
        <v>1230</v>
      </c>
      <c r="H323" s="132" t="s">
        <v>1230</v>
      </c>
      <c r="I323" s="133" t="s">
        <v>1230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 t="s">
        <v>1230</v>
      </c>
      <c r="G324" s="132" t="s">
        <v>1230</v>
      </c>
      <c r="H324" s="132" t="s">
        <v>1230</v>
      </c>
      <c r="I324" s="133" t="s">
        <v>1230</v>
      </c>
    </row>
    <row r="325" spans="1:9">
      <c r="A325" s="9">
        <v>320</v>
      </c>
      <c r="B325" s="14">
        <v>591040000</v>
      </c>
      <c r="C325" s="162"/>
      <c r="D325" s="11" t="s">
        <v>4108</v>
      </c>
      <c r="E325" s="12"/>
      <c r="F325" s="132" t="s">
        <v>1230</v>
      </c>
      <c r="G325" s="132" t="s">
        <v>1230</v>
      </c>
      <c r="H325" s="132" t="s">
        <v>1230</v>
      </c>
      <c r="I325" s="133" t="s">
        <v>1230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500000</v>
      </c>
      <c r="G326" s="132">
        <v>3000000</v>
      </c>
      <c r="H326" s="134">
        <v>1591666.6666666667</v>
      </c>
      <c r="I326" s="135">
        <v>1675000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1000000</v>
      </c>
      <c r="G327" s="132">
        <v>3815540</v>
      </c>
      <c r="H327" s="134">
        <v>2318805</v>
      </c>
      <c r="I327" s="135">
        <v>2300000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600000</v>
      </c>
      <c r="G328" s="132">
        <v>3750600</v>
      </c>
      <c r="H328" s="134">
        <v>1970044.4871794872</v>
      </c>
      <c r="I328" s="135">
        <v>2000000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1000000</v>
      </c>
      <c r="G329" s="132">
        <v>3912960</v>
      </c>
      <c r="H329" s="134">
        <v>2475018.163265306</v>
      </c>
      <c r="I329" s="135">
        <v>2500000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900000</v>
      </c>
      <c r="G330" s="132">
        <v>3923780</v>
      </c>
      <c r="H330" s="134">
        <v>2373401.6666666665</v>
      </c>
      <c r="I330" s="135">
        <v>2350000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700000</v>
      </c>
      <c r="G331" s="132">
        <v>3984430</v>
      </c>
      <c r="H331" s="134">
        <v>2138607.3333333335</v>
      </c>
      <c r="I331" s="135">
        <v>2200000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150000</v>
      </c>
      <c r="G333" s="132">
        <v>550000</v>
      </c>
      <c r="H333" s="134">
        <v>291586.66666666669</v>
      </c>
      <c r="I333" s="135">
        <v>293800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211000</v>
      </c>
      <c r="G334" s="132">
        <v>1048000</v>
      </c>
      <c r="H334" s="134">
        <v>622649.63302752294</v>
      </c>
      <c r="I334" s="135">
        <v>618100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250000</v>
      </c>
      <c r="G335" s="132">
        <v>800000</v>
      </c>
      <c r="H335" s="134">
        <v>499985.5223880597</v>
      </c>
      <c r="I335" s="135">
        <v>500000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310000</v>
      </c>
      <c r="G336" s="132">
        <v>1511000</v>
      </c>
      <c r="H336" s="134">
        <v>742276.36363636365</v>
      </c>
      <c r="I336" s="135">
        <v>708900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400000</v>
      </c>
      <c r="G337" s="132">
        <v>1750000</v>
      </c>
      <c r="H337" s="134">
        <v>727604.6</v>
      </c>
      <c r="I337" s="135">
        <v>675000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194000</v>
      </c>
      <c r="G338" s="132">
        <v>1037000</v>
      </c>
      <c r="H338" s="134">
        <v>648695.57377049176</v>
      </c>
      <c r="I338" s="135">
        <v>619760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50000</v>
      </c>
      <c r="G339" s="132">
        <v>879000</v>
      </c>
      <c r="H339" s="134">
        <v>282163</v>
      </c>
      <c r="I339" s="135">
        <v>224000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112440</v>
      </c>
      <c r="G340" s="132">
        <v>180000</v>
      </c>
      <c r="H340" s="134">
        <v>131643.57142857142</v>
      </c>
      <c r="I340" s="135">
        <v>126625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128250</v>
      </c>
      <c r="G341" s="132">
        <v>195000</v>
      </c>
      <c r="H341" s="134">
        <v>168421.81578947368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23640</v>
      </c>
      <c r="G342" s="132">
        <v>35370</v>
      </c>
      <c r="H342" s="134">
        <v>29505</v>
      </c>
      <c r="I342" s="135">
        <v>29505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19371</v>
      </c>
      <c r="G343" s="132">
        <v>45000</v>
      </c>
      <c r="H343" s="134">
        <v>33327.666666666664</v>
      </c>
      <c r="I343" s="135">
        <v>35370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17134</v>
      </c>
      <c r="G344" s="132">
        <v>40000</v>
      </c>
      <c r="H344" s="134">
        <v>32538.3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27100</v>
      </c>
      <c r="G345" s="132">
        <v>150000</v>
      </c>
      <c r="H345" s="134">
        <v>131312.29999999999</v>
      </c>
      <c r="I345" s="135">
        <v>136650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95810</v>
      </c>
      <c r="G346" s="132">
        <v>150000</v>
      </c>
      <c r="H346" s="134">
        <v>115430.48148148147</v>
      </c>
      <c r="I346" s="135">
        <v>110000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11000</v>
      </c>
      <c r="G347" s="132">
        <v>35000</v>
      </c>
      <c r="H347" s="134">
        <v>18833.333333333332</v>
      </c>
      <c r="I347" s="135">
        <v>15000</v>
      </c>
    </row>
    <row r="348" spans="1:9">
      <c r="A348" s="9">
        <v>343</v>
      </c>
      <c r="B348" s="27" t="s">
        <v>575</v>
      </c>
      <c r="C348" s="180"/>
      <c r="D348" s="173" t="s">
        <v>4109</v>
      </c>
      <c r="E348" s="29" t="s">
        <v>577</v>
      </c>
      <c r="F348" s="132">
        <v>65059</v>
      </c>
      <c r="G348" s="132">
        <v>170400</v>
      </c>
      <c r="H348" s="134">
        <v>129024.63157894737</v>
      </c>
      <c r="I348" s="135">
        <v>133300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75746</v>
      </c>
      <c r="G349" s="132">
        <v>203500</v>
      </c>
      <c r="H349" s="134">
        <v>166328.69230769231</v>
      </c>
      <c r="I349" s="135">
        <v>180000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153140</v>
      </c>
      <c r="G350" s="132">
        <v>249550</v>
      </c>
      <c r="H350" s="134">
        <v>213651.2558139535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148884</v>
      </c>
      <c r="G351" s="132">
        <v>148884</v>
      </c>
      <c r="H351" s="134">
        <v>148884</v>
      </c>
      <c r="I351" s="135">
        <v>148884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 t="s">
        <v>1230</v>
      </c>
      <c r="G352" s="132" t="s">
        <v>1230</v>
      </c>
      <c r="H352" s="132" t="s">
        <v>1230</v>
      </c>
      <c r="I352" s="133" t="s">
        <v>1230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 t="s">
        <v>1230</v>
      </c>
      <c r="G353" s="132" t="s">
        <v>1230</v>
      </c>
      <c r="H353" s="132" t="s">
        <v>1230</v>
      </c>
      <c r="I353" s="133" t="s">
        <v>1230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40000</v>
      </c>
      <c r="G354" s="132">
        <v>40000</v>
      </c>
      <c r="H354" s="134">
        <v>40000</v>
      </c>
      <c r="I354" s="135">
        <v>40000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 t="s">
        <v>1230</v>
      </c>
      <c r="G355" s="132" t="s">
        <v>1230</v>
      </c>
      <c r="H355" s="132" t="s">
        <v>1230</v>
      </c>
      <c r="I355" s="133" t="s">
        <v>1230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13910</v>
      </c>
      <c r="G357" s="132">
        <v>40000</v>
      </c>
      <c r="H357" s="134">
        <v>32672.380952380954</v>
      </c>
      <c r="I357" s="135">
        <v>34000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 t="s">
        <v>1230</v>
      </c>
      <c r="G358" s="132" t="s">
        <v>1230</v>
      </c>
      <c r="H358" s="132" t="s">
        <v>1230</v>
      </c>
      <c r="I358" s="133" t="s">
        <v>1230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30280</v>
      </c>
      <c r="G359" s="132">
        <v>30280</v>
      </c>
      <c r="H359" s="132">
        <v>30280</v>
      </c>
      <c r="I359" s="133">
        <v>30280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25000</v>
      </c>
      <c r="G360" s="132">
        <v>40000</v>
      </c>
      <c r="H360" s="134">
        <v>34083.333333333336</v>
      </c>
      <c r="I360" s="135">
        <v>35000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30000</v>
      </c>
      <c r="G361" s="132">
        <v>40000</v>
      </c>
      <c r="H361" s="134">
        <v>36207.777777777781</v>
      </c>
      <c r="I361" s="135">
        <v>36670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15725</v>
      </c>
      <c r="G362" s="132">
        <v>21355</v>
      </c>
      <c r="H362" s="134">
        <v>19478.333333333332</v>
      </c>
      <c r="I362" s="135">
        <v>21355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22400</v>
      </c>
      <c r="G363" s="132">
        <v>42010</v>
      </c>
      <c r="H363" s="134">
        <v>38083.076923076922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4110</v>
      </c>
      <c r="E364" s="15" t="s">
        <v>610</v>
      </c>
      <c r="F364" s="132">
        <v>15259</v>
      </c>
      <c r="G364" s="132">
        <v>60000</v>
      </c>
      <c r="H364" s="134">
        <v>31233</v>
      </c>
      <c r="I364" s="135">
        <v>31670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16146</v>
      </c>
      <c r="G365" s="132">
        <v>60000</v>
      </c>
      <c r="H365" s="134">
        <v>34549.352941176468</v>
      </c>
      <c r="I365" s="135">
        <v>31670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13950</v>
      </c>
      <c r="G366" s="132">
        <v>43600</v>
      </c>
      <c r="H366" s="134">
        <v>29324.705882352941</v>
      </c>
      <c r="I366" s="135">
        <v>31440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14050</v>
      </c>
      <c r="G367" s="132">
        <v>43600</v>
      </c>
      <c r="H367" s="134">
        <v>34767.058823529413</v>
      </c>
      <c r="I367" s="135">
        <v>38100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16810</v>
      </c>
      <c r="G368" s="132">
        <v>44000</v>
      </c>
      <c r="H368" s="134">
        <v>31671.391304347828</v>
      </c>
      <c r="I368" s="135">
        <v>34220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9000</v>
      </c>
      <c r="G369" s="132">
        <v>32200</v>
      </c>
      <c r="H369" s="134">
        <v>18845.39393939394</v>
      </c>
      <c r="I369" s="135">
        <v>17600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19680</v>
      </c>
      <c r="G370" s="132">
        <v>38100</v>
      </c>
      <c r="H370" s="134">
        <v>29097.5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15800</v>
      </c>
      <c r="G371" s="132">
        <v>35000</v>
      </c>
      <c r="H371" s="134">
        <v>28676.805555555555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19800</v>
      </c>
      <c r="G372" s="132">
        <v>38100</v>
      </c>
      <c r="H372" s="134">
        <v>29300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17844</v>
      </c>
      <c r="G373" s="132">
        <v>38100</v>
      </c>
      <c r="H373" s="134">
        <v>29563.875</v>
      </c>
      <c r="I373" s="135">
        <v>33460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22800</v>
      </c>
      <c r="G374" s="132">
        <v>50020</v>
      </c>
      <c r="H374" s="134">
        <v>39358.580645161288</v>
      </c>
      <c r="I374" s="135">
        <v>41670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22550</v>
      </c>
      <c r="G375" s="132">
        <v>50270</v>
      </c>
      <c r="H375" s="134">
        <v>39010.139534883718</v>
      </c>
      <c r="I375" s="135">
        <v>40000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57650</v>
      </c>
      <c r="G376" s="132">
        <v>150000</v>
      </c>
      <c r="H376" s="134">
        <v>112528.67692307693</v>
      </c>
      <c r="I376" s="135">
        <v>120000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68840</v>
      </c>
      <c r="G377" s="132">
        <v>140000</v>
      </c>
      <c r="H377" s="134">
        <v>97071.38461538461</v>
      </c>
      <c r="I377" s="135">
        <v>86663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35000</v>
      </c>
      <c r="G378" s="132">
        <v>61900</v>
      </c>
      <c r="H378" s="134">
        <v>45780</v>
      </c>
      <c r="I378" s="135">
        <v>40000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18250</v>
      </c>
      <c r="G379" s="132">
        <v>76000</v>
      </c>
      <c r="H379" s="134">
        <v>49546</v>
      </c>
      <c r="I379" s="135">
        <v>50000</v>
      </c>
    </row>
    <row r="380" spans="1:9">
      <c r="A380" s="9">
        <v>375</v>
      </c>
      <c r="B380" s="30" t="s">
        <v>643</v>
      </c>
      <c r="C380" s="180"/>
      <c r="D380" s="182" t="s">
        <v>4111</v>
      </c>
      <c r="E380" s="15" t="s">
        <v>1397</v>
      </c>
      <c r="F380" s="132">
        <v>9926</v>
      </c>
      <c r="G380" s="132">
        <v>36520</v>
      </c>
      <c r="H380" s="134">
        <v>26572.7</v>
      </c>
      <c r="I380" s="135">
        <v>28335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17400</v>
      </c>
      <c r="G381" s="132">
        <v>32600</v>
      </c>
      <c r="H381" s="134">
        <v>25838.307692307691</v>
      </c>
      <c r="I381" s="135">
        <v>25000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22300</v>
      </c>
      <c r="G382" s="132">
        <v>61000</v>
      </c>
      <c r="H382" s="134">
        <v>39406.666666666664</v>
      </c>
      <c r="I382" s="135">
        <v>40000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46700</v>
      </c>
      <c r="G383" s="132">
        <v>93200</v>
      </c>
      <c r="H383" s="134">
        <v>65550.642857142855</v>
      </c>
      <c r="I383" s="135">
        <v>65419.5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19515</v>
      </c>
      <c r="G384" s="132">
        <v>51200</v>
      </c>
      <c r="H384" s="134">
        <v>35062.916666666664</v>
      </c>
      <c r="I384" s="135">
        <v>36310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 t="s">
        <v>1230</v>
      </c>
      <c r="G385" s="132" t="s">
        <v>1230</v>
      </c>
      <c r="H385" s="132" t="s">
        <v>1230</v>
      </c>
      <c r="I385" s="133" t="s">
        <v>1230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16920</v>
      </c>
      <c r="G386" s="132">
        <v>50000</v>
      </c>
      <c r="H386" s="134">
        <v>32785.620689655174</v>
      </c>
      <c r="I386" s="135">
        <v>32620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32640</v>
      </c>
      <c r="G387" s="132">
        <v>80000</v>
      </c>
      <c r="H387" s="134">
        <v>64024.888888888891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19800</v>
      </c>
      <c r="G388" s="132">
        <v>51200</v>
      </c>
      <c r="H388" s="134">
        <v>36945.714285714283</v>
      </c>
      <c r="I388" s="135">
        <v>40000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42250</v>
      </c>
      <c r="G389" s="132">
        <v>80000</v>
      </c>
      <c r="H389" s="134">
        <v>61672.639999999999</v>
      </c>
      <c r="I389" s="135">
        <v>60000</v>
      </c>
    </row>
    <row r="390" spans="1:9">
      <c r="A390" s="9">
        <v>385</v>
      </c>
      <c r="B390" s="30" t="s">
        <v>661</v>
      </c>
      <c r="C390" s="180"/>
      <c r="D390" s="183" t="s">
        <v>4112</v>
      </c>
      <c r="E390" s="15" t="s">
        <v>662</v>
      </c>
      <c r="F390" s="132" t="s">
        <v>1230</v>
      </c>
      <c r="G390" s="132" t="s">
        <v>1230</v>
      </c>
      <c r="H390" s="132" t="s">
        <v>1230</v>
      </c>
      <c r="I390" s="133" t="s">
        <v>1230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8862</v>
      </c>
      <c r="G391" s="132">
        <v>17600</v>
      </c>
      <c r="H391" s="134">
        <v>13231</v>
      </c>
      <c r="I391" s="135">
        <v>13231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5524</v>
      </c>
      <c r="G392" s="132">
        <v>31980</v>
      </c>
      <c r="H392" s="134">
        <v>16403.724999999999</v>
      </c>
      <c r="I392" s="135">
        <v>16000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15000</v>
      </c>
      <c r="G393" s="132">
        <v>30000</v>
      </c>
      <c r="H393" s="134">
        <v>25773.333333333332</v>
      </c>
      <c r="I393" s="135">
        <v>28120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120</v>
      </c>
      <c r="G394" s="132">
        <v>34310</v>
      </c>
      <c r="H394" s="134">
        <v>20970.833333333332</v>
      </c>
      <c r="I394" s="135">
        <v>19700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11310</v>
      </c>
      <c r="G395" s="132">
        <v>49100</v>
      </c>
      <c r="H395" s="134">
        <v>26861.755555555555</v>
      </c>
      <c r="I395" s="135">
        <v>30910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4113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690000</v>
      </c>
      <c r="G397" s="132">
        <v>1001000</v>
      </c>
      <c r="H397" s="134">
        <v>816789.69230769225</v>
      </c>
      <c r="I397" s="135">
        <v>770000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721000</v>
      </c>
      <c r="G399" s="132">
        <v>721000</v>
      </c>
      <c r="H399" s="134">
        <v>721000</v>
      </c>
      <c r="I399" s="135">
        <v>721000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634900</v>
      </c>
      <c r="G403" s="132">
        <v>814990</v>
      </c>
      <c r="H403" s="134">
        <v>738198.88888888888</v>
      </c>
      <c r="I403" s="135">
        <v>756000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286000</v>
      </c>
      <c r="G404" s="132">
        <v>572000</v>
      </c>
      <c r="H404" s="134">
        <v>381333.33333333331</v>
      </c>
      <c r="I404" s="135">
        <v>286000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>
        <v>762310</v>
      </c>
      <c r="G406" s="132">
        <v>762310</v>
      </c>
      <c r="H406" s="134">
        <v>762310</v>
      </c>
      <c r="I406" s="135">
        <v>762310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>
        <v>757000</v>
      </c>
      <c r="G407" s="132">
        <v>885500</v>
      </c>
      <c r="H407" s="134">
        <v>792375</v>
      </c>
      <c r="I407" s="135">
        <v>763500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4114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>
        <v>826800</v>
      </c>
      <c r="G415" s="132">
        <v>1144000</v>
      </c>
      <c r="H415" s="134">
        <v>985400</v>
      </c>
      <c r="I415" s="135">
        <v>985400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>
        <v>680000</v>
      </c>
      <c r="G421" s="132">
        <v>1036000</v>
      </c>
      <c r="H421" s="134">
        <v>858000</v>
      </c>
      <c r="I421" s="135">
        <v>858000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873000</v>
      </c>
      <c r="G424" s="132">
        <v>1232000</v>
      </c>
      <c r="H424" s="134">
        <v>1028876.2272727273</v>
      </c>
      <c r="I424" s="135">
        <v>1039700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556600</v>
      </c>
      <c r="G425" s="132">
        <v>720000</v>
      </c>
      <c r="H425" s="134">
        <v>645533.33333333337</v>
      </c>
      <c r="I425" s="135">
        <v>660000</v>
      </c>
    </row>
    <row r="426" spans="1:9">
      <c r="A426" s="9">
        <v>421</v>
      </c>
      <c r="B426" s="34" t="s">
        <v>714</v>
      </c>
      <c r="C426" s="157"/>
      <c r="D426" s="11" t="s">
        <v>4115</v>
      </c>
      <c r="E426" s="35" t="s">
        <v>715</v>
      </c>
      <c r="F426" s="132">
        <v>1310000</v>
      </c>
      <c r="G426" s="132">
        <v>2052000</v>
      </c>
      <c r="H426" s="134">
        <v>1684812.2972972973</v>
      </c>
      <c r="I426" s="135">
        <v>1727000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58124</v>
      </c>
      <c r="G427" s="132">
        <v>943800</v>
      </c>
      <c r="H427" s="134">
        <v>596222.94871794875</v>
      </c>
      <c r="I427" s="135">
        <v>678000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>
        <v>465685</v>
      </c>
      <c r="G428" s="132">
        <v>1068500</v>
      </c>
      <c r="H428" s="134">
        <v>677376.73076923075</v>
      </c>
      <c r="I428" s="135">
        <v>638000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367488</v>
      </c>
      <c r="G429" s="132">
        <v>616000</v>
      </c>
      <c r="H429" s="134">
        <v>480793.13333333336</v>
      </c>
      <c r="I429" s="135">
        <v>455400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491260</v>
      </c>
      <c r="G430" s="132">
        <v>756000</v>
      </c>
      <c r="H430" s="134">
        <v>583713.67857142852</v>
      </c>
      <c r="I430" s="135">
        <v>570000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425194</v>
      </c>
      <c r="G431" s="132">
        <v>800800</v>
      </c>
      <c r="H431" s="134">
        <v>584718.30769230775</v>
      </c>
      <c r="I431" s="135">
        <v>590400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306020</v>
      </c>
      <c r="G432" s="132">
        <v>462000</v>
      </c>
      <c r="H432" s="134">
        <v>364879.85</v>
      </c>
      <c r="I432" s="135">
        <v>367435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330000</v>
      </c>
      <c r="G433" s="132">
        <v>1032000</v>
      </c>
      <c r="H433" s="134">
        <v>729357.2</v>
      </c>
      <c r="I433" s="135">
        <v>727000</v>
      </c>
    </row>
    <row r="434" spans="1:9">
      <c r="A434" s="9">
        <v>429</v>
      </c>
      <c r="B434" s="14" t="s">
        <v>731</v>
      </c>
      <c r="C434" s="157"/>
      <c r="D434" s="159" t="s">
        <v>4116</v>
      </c>
      <c r="E434" s="12" t="s">
        <v>732</v>
      </c>
      <c r="F434" s="132">
        <v>202000</v>
      </c>
      <c r="G434" s="132">
        <v>279450</v>
      </c>
      <c r="H434" s="134">
        <v>238771.88888888888</v>
      </c>
      <c r="I434" s="135">
        <v>242300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200000</v>
      </c>
      <c r="G435" s="132">
        <v>348600</v>
      </c>
      <c r="H435" s="134">
        <v>258367.38461538462</v>
      </c>
      <c r="I435" s="135">
        <v>246400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>
        <v>279500</v>
      </c>
      <c r="G436" s="132">
        <v>299000</v>
      </c>
      <c r="H436" s="134">
        <v>289250</v>
      </c>
      <c r="I436" s="135">
        <v>289250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>
        <v>237500</v>
      </c>
      <c r="G437" s="132">
        <v>475100</v>
      </c>
      <c r="H437" s="134">
        <v>376200</v>
      </c>
      <c r="I437" s="135">
        <v>416000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245700</v>
      </c>
      <c r="G438" s="132">
        <v>462000</v>
      </c>
      <c r="H438" s="134">
        <v>337471.25</v>
      </c>
      <c r="I438" s="135">
        <v>323550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>
        <v>345000</v>
      </c>
      <c r="G439" s="132">
        <v>572500</v>
      </c>
      <c r="H439" s="134">
        <v>458750</v>
      </c>
      <c r="I439" s="135">
        <v>458750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192000</v>
      </c>
      <c r="G440" s="132">
        <v>494500</v>
      </c>
      <c r="H440" s="134">
        <v>295950</v>
      </c>
      <c r="I440" s="135">
        <v>273750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122820</v>
      </c>
      <c r="G441" s="132">
        <v>736500</v>
      </c>
      <c r="H441" s="134">
        <v>389064.16666666669</v>
      </c>
      <c r="I441" s="135">
        <v>288125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245630</v>
      </c>
      <c r="G442" s="132">
        <v>287500</v>
      </c>
      <c r="H442" s="134">
        <v>271843.8</v>
      </c>
      <c r="I442" s="135">
        <v>278300</v>
      </c>
    </row>
    <row r="443" spans="1:9">
      <c r="A443" s="9">
        <v>438</v>
      </c>
      <c r="B443" s="30" t="s">
        <v>749</v>
      </c>
      <c r="C443" s="157"/>
      <c r="D443" s="167" t="s">
        <v>4117</v>
      </c>
      <c r="E443" s="36" t="s">
        <v>751</v>
      </c>
      <c r="F443" s="132">
        <v>1200000</v>
      </c>
      <c r="G443" s="132">
        <v>1807200</v>
      </c>
      <c r="H443" s="134">
        <v>1503600</v>
      </c>
      <c r="I443" s="135">
        <v>1503600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1974500</v>
      </c>
      <c r="G444" s="132">
        <v>2790400</v>
      </c>
      <c r="H444" s="134">
        <v>2392960.2083333335</v>
      </c>
      <c r="I444" s="135">
        <v>2374500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728750</v>
      </c>
      <c r="G446" s="132">
        <v>910000</v>
      </c>
      <c r="H446" s="134">
        <v>773839.58333333337</v>
      </c>
      <c r="I446" s="135">
        <v>766500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>
        <v>591750</v>
      </c>
      <c r="G449" s="132">
        <v>1596600</v>
      </c>
      <c r="H449" s="134">
        <v>1094175</v>
      </c>
      <c r="I449" s="135">
        <v>1094175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1560000</v>
      </c>
      <c r="G451" s="132">
        <v>1982500</v>
      </c>
      <c r="H451" s="134">
        <v>1868833.3333333333</v>
      </c>
      <c r="I451" s="135">
        <v>1902000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1771627</v>
      </c>
      <c r="G453" s="132">
        <v>2277000</v>
      </c>
      <c r="H453" s="134">
        <v>2024313.5</v>
      </c>
      <c r="I453" s="135">
        <v>2024313.5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859710</v>
      </c>
      <c r="G454" s="132">
        <v>1966000</v>
      </c>
      <c r="H454" s="134">
        <v>1486387</v>
      </c>
      <c r="I454" s="135">
        <v>1600000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1973400</v>
      </c>
      <c r="G455" s="132">
        <v>2340000</v>
      </c>
      <c r="H455" s="134">
        <v>2081913</v>
      </c>
      <c r="I455" s="135">
        <v>2007126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1650000</v>
      </c>
      <c r="G457" s="132">
        <v>1800000</v>
      </c>
      <c r="H457" s="134">
        <v>1725000</v>
      </c>
      <c r="I457" s="135">
        <v>1725000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698500</v>
      </c>
      <c r="G458" s="132">
        <v>1232000</v>
      </c>
      <c r="H458" s="134">
        <v>837088</v>
      </c>
      <c r="I458" s="135">
        <v>780190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1760000</v>
      </c>
      <c r="G460" s="132">
        <v>1760000</v>
      </c>
      <c r="H460" s="134">
        <v>1760000</v>
      </c>
      <c r="I460" s="135">
        <v>1760000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490000</v>
      </c>
      <c r="G463" s="132">
        <v>860000</v>
      </c>
      <c r="H463" s="134">
        <v>662662.30769230775</v>
      </c>
      <c r="I463" s="135">
        <v>642500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1800000</v>
      </c>
      <c r="G465" s="132">
        <v>2200000</v>
      </c>
      <c r="H465" s="134">
        <v>2106000</v>
      </c>
      <c r="I465" s="135">
        <v>2158500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630660</v>
      </c>
      <c r="G467" s="132">
        <v>876000</v>
      </c>
      <c r="H467" s="134">
        <v>719380</v>
      </c>
      <c r="I467" s="135">
        <v>707000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>
        <v>2679600</v>
      </c>
      <c r="G469" s="132">
        <v>2934000</v>
      </c>
      <c r="H469" s="134">
        <v>2806800</v>
      </c>
      <c r="I469" s="135">
        <v>2806800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1035000</v>
      </c>
      <c r="G471" s="132">
        <v>1710000</v>
      </c>
      <c r="H471" s="134">
        <v>1270942.3999999999</v>
      </c>
      <c r="I471" s="135">
        <v>1258400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>
        <v>1081700</v>
      </c>
      <c r="G473" s="132">
        <v>1350970</v>
      </c>
      <c r="H473" s="134">
        <v>1179336.6666666667</v>
      </c>
      <c r="I473" s="135">
        <v>1105340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1597500</v>
      </c>
      <c r="G474" s="132">
        <v>1597500</v>
      </c>
      <c r="H474" s="134">
        <v>1597500</v>
      </c>
      <c r="I474" s="135">
        <v>1597500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2600000</v>
      </c>
      <c r="G475" s="132">
        <v>2600000</v>
      </c>
      <c r="H475" s="134">
        <v>2600000</v>
      </c>
      <c r="I475" s="135">
        <v>2600000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1633500</v>
      </c>
      <c r="G477" s="132">
        <v>2327500</v>
      </c>
      <c r="H477" s="134">
        <v>1920020.7692307692</v>
      </c>
      <c r="I477" s="135">
        <v>1925000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1716990</v>
      </c>
      <c r="G479" s="132">
        <v>1911000</v>
      </c>
      <c r="H479" s="134">
        <v>1803296</v>
      </c>
      <c r="I479" s="135">
        <v>1799000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650420</v>
      </c>
      <c r="G480" s="132">
        <v>2300000</v>
      </c>
      <c r="H480" s="134">
        <v>761046.45</v>
      </c>
      <c r="I480" s="135">
        <v>697620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1495000</v>
      </c>
      <c r="G481" s="132">
        <v>1752900</v>
      </c>
      <c r="H481" s="134">
        <v>1623950</v>
      </c>
      <c r="I481" s="135">
        <v>1623950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618000</v>
      </c>
      <c r="G483" s="132">
        <v>970200</v>
      </c>
      <c r="H483" s="134">
        <v>758876.5</v>
      </c>
      <c r="I483" s="135">
        <v>765640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600000</v>
      </c>
      <c r="G484" s="132">
        <v>1140000</v>
      </c>
      <c r="H484" s="134">
        <v>757213</v>
      </c>
      <c r="I484" s="135">
        <v>652570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2242500</v>
      </c>
      <c r="G485" s="132">
        <v>2521550</v>
      </c>
      <c r="H485" s="134">
        <v>2366100.625</v>
      </c>
      <c r="I485" s="135">
        <v>2358877.5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1473780</v>
      </c>
      <c r="G486" s="132">
        <v>2473000</v>
      </c>
      <c r="H486" s="134">
        <v>2027062</v>
      </c>
      <c r="I486" s="135">
        <v>1892000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1721390</v>
      </c>
      <c r="G487" s="132">
        <v>1982500</v>
      </c>
      <c r="H487" s="134">
        <v>1836820</v>
      </c>
      <c r="I487" s="135">
        <v>1821695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650420</v>
      </c>
      <c r="G488" s="132">
        <v>820512</v>
      </c>
      <c r="H488" s="134">
        <v>717080.72727272729</v>
      </c>
      <c r="I488" s="135">
        <v>697620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1396560</v>
      </c>
      <c r="G490" s="132">
        <v>2640000</v>
      </c>
      <c r="H490" s="134">
        <v>1958568</v>
      </c>
      <c r="I490" s="135">
        <v>1956650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687500</v>
      </c>
      <c r="G491" s="132">
        <v>1188500</v>
      </c>
      <c r="H491" s="134">
        <v>892225</v>
      </c>
      <c r="I491" s="135">
        <v>846450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1512940</v>
      </c>
      <c r="G492" s="132">
        <v>3120000</v>
      </c>
      <c r="H492" s="134">
        <v>2227256.9565217393</v>
      </c>
      <c r="I492" s="135">
        <v>2200000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825000</v>
      </c>
      <c r="G493" s="132">
        <v>1019700</v>
      </c>
      <c r="H493" s="132">
        <v>929500</v>
      </c>
      <c r="I493" s="133">
        <v>943800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435000</v>
      </c>
      <c r="G494" s="132">
        <v>800000</v>
      </c>
      <c r="H494" s="134">
        <v>543467.25396825396</v>
      </c>
      <c r="I494" s="135">
        <v>520000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1633500</v>
      </c>
      <c r="G495" s="132">
        <v>2457000</v>
      </c>
      <c r="H495" s="134">
        <v>1963346.9259259258</v>
      </c>
      <c r="I495" s="135">
        <v>1955000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1380500</v>
      </c>
      <c r="G496" s="132">
        <v>1815500</v>
      </c>
      <c r="H496" s="134">
        <v>1543388.1818181819</v>
      </c>
      <c r="I496" s="135">
        <v>1485000</v>
      </c>
    </row>
    <row r="497" spans="1:9">
      <c r="A497" s="9">
        <v>492</v>
      </c>
      <c r="B497" s="14" t="s">
        <v>849</v>
      </c>
      <c r="C497" s="157"/>
      <c r="D497" s="170" t="s">
        <v>4118</v>
      </c>
      <c r="E497" s="41" t="s">
        <v>851</v>
      </c>
      <c r="F497" s="132">
        <v>156000</v>
      </c>
      <c r="G497" s="132">
        <v>693600</v>
      </c>
      <c r="H497" s="134">
        <v>368121.77777777775</v>
      </c>
      <c r="I497" s="135">
        <v>381400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138000</v>
      </c>
      <c r="G498" s="132">
        <v>633000</v>
      </c>
      <c r="H498" s="134">
        <v>361681.66666666669</v>
      </c>
      <c r="I498" s="135">
        <v>337500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444390</v>
      </c>
      <c r="G499" s="132">
        <v>909200</v>
      </c>
      <c r="H499" s="134">
        <v>695102.22222222225</v>
      </c>
      <c r="I499" s="135">
        <v>693500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121000</v>
      </c>
      <c r="G500" s="132">
        <v>535800</v>
      </c>
      <c r="H500" s="134">
        <v>307469.45454545453</v>
      </c>
      <c r="I500" s="135">
        <v>307450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145600</v>
      </c>
      <c r="G501" s="132">
        <v>591900</v>
      </c>
      <c r="H501" s="134">
        <v>356091.24528301886</v>
      </c>
      <c r="I501" s="135">
        <v>375380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295300</v>
      </c>
      <c r="G502" s="132">
        <v>848500</v>
      </c>
      <c r="H502" s="134">
        <v>625738.80000000005</v>
      </c>
      <c r="I502" s="135">
        <v>695640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558250</v>
      </c>
      <c r="G503" s="132">
        <v>804510</v>
      </c>
      <c r="H503" s="134">
        <v>718464.4444444445</v>
      </c>
      <c r="I503" s="135">
        <v>725720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115500</v>
      </c>
      <c r="G504" s="132">
        <v>632400</v>
      </c>
      <c r="H504" s="134">
        <v>363135.71428571426</v>
      </c>
      <c r="I504" s="135">
        <v>406100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76000</v>
      </c>
      <c r="G505" s="132">
        <v>504000</v>
      </c>
      <c r="H505" s="134">
        <v>205480.30434782608</v>
      </c>
      <c r="I505" s="135">
        <v>174060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222900</v>
      </c>
      <c r="G506" s="132">
        <v>714500</v>
      </c>
      <c r="H506" s="134">
        <v>430248.03030303027</v>
      </c>
      <c r="I506" s="135">
        <v>436800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111200</v>
      </c>
      <c r="G508" s="132">
        <v>620325</v>
      </c>
      <c r="H508" s="134">
        <v>310187.54482758621</v>
      </c>
      <c r="I508" s="135">
        <v>324000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185980</v>
      </c>
      <c r="G509" s="132">
        <v>659700</v>
      </c>
      <c r="H509" s="134">
        <v>361415</v>
      </c>
      <c r="I509" s="135">
        <v>322500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94780</v>
      </c>
      <c r="G510" s="132">
        <v>521000</v>
      </c>
      <c r="H510" s="134">
        <v>238383.875</v>
      </c>
      <c r="I510" s="135">
        <v>247980</v>
      </c>
    </row>
    <row r="511" spans="1:9">
      <c r="A511" s="9">
        <v>506</v>
      </c>
      <c r="B511" s="14" t="s">
        <v>876</v>
      </c>
      <c r="C511" s="157"/>
      <c r="D511" s="159" t="s">
        <v>4119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1384140</v>
      </c>
      <c r="G512" s="132">
        <v>1620000</v>
      </c>
      <c r="H512" s="134">
        <v>1527240</v>
      </c>
      <c r="I512" s="135">
        <v>1546100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1090000</v>
      </c>
      <c r="G513" s="132">
        <v>1572000</v>
      </c>
      <c r="H513" s="134">
        <v>1297819.2352941176</v>
      </c>
      <c r="I513" s="135">
        <v>1296145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1120000</v>
      </c>
      <c r="G514" s="132">
        <v>1680000</v>
      </c>
      <c r="H514" s="134">
        <v>1319835.294117647</v>
      </c>
      <c r="I514" s="135">
        <v>1276000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1280000</v>
      </c>
      <c r="G515" s="132">
        <v>1716000</v>
      </c>
      <c r="H515" s="134">
        <v>1509489.08</v>
      </c>
      <c r="I515" s="135">
        <v>1536000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1433700</v>
      </c>
      <c r="G516" s="132">
        <v>1927500</v>
      </c>
      <c r="H516" s="134">
        <v>1693451.7142857143</v>
      </c>
      <c r="I516" s="135">
        <v>1727000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>
        <v>1449000</v>
      </c>
      <c r="G517" s="132">
        <v>1740000</v>
      </c>
      <c r="H517" s="134">
        <v>1576333.3333333333</v>
      </c>
      <c r="I517" s="135">
        <v>1540000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1250000</v>
      </c>
      <c r="G518" s="132">
        <v>1748500</v>
      </c>
      <c r="H518" s="134">
        <v>1556075.15</v>
      </c>
      <c r="I518" s="135">
        <v>1575102.5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940000</v>
      </c>
      <c r="G520" s="132">
        <v>1391500</v>
      </c>
      <c r="H520" s="134">
        <v>1129938.2</v>
      </c>
      <c r="I520" s="135">
        <v>1118000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>
        <v>1563100</v>
      </c>
      <c r="G524" s="132">
        <v>1597200</v>
      </c>
      <c r="H524" s="134">
        <v>1574466.6666666667</v>
      </c>
      <c r="I524" s="135">
        <v>1563100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1721016</v>
      </c>
      <c r="G525" s="132">
        <v>2662000</v>
      </c>
      <c r="H525" s="134">
        <v>2125489.9333333331</v>
      </c>
      <c r="I525" s="135">
        <v>2102140</v>
      </c>
    </row>
    <row r="526" spans="1:9">
      <c r="A526" s="9">
        <v>521</v>
      </c>
      <c r="B526" s="18" t="s">
        <v>908</v>
      </c>
      <c r="C526" s="157"/>
      <c r="D526" s="164" t="s">
        <v>4120</v>
      </c>
      <c r="E526" s="15" t="s">
        <v>910</v>
      </c>
      <c r="F526" s="132">
        <v>1015003</v>
      </c>
      <c r="G526" s="132">
        <v>1452000</v>
      </c>
      <c r="H526" s="134">
        <v>1249250.75</v>
      </c>
      <c r="I526" s="135">
        <v>1265000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964249</v>
      </c>
      <c r="G527" s="132">
        <v>1430000</v>
      </c>
      <c r="H527" s="134">
        <v>1201833.888888889</v>
      </c>
      <c r="I527" s="135">
        <v>1205000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1620000</v>
      </c>
      <c r="G528" s="132">
        <v>2210000</v>
      </c>
      <c r="H528" s="134">
        <v>1847204.8684210526</v>
      </c>
      <c r="I528" s="135">
        <v>1820500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211700</v>
      </c>
      <c r="G529" s="132">
        <v>500000</v>
      </c>
      <c r="H529" s="134">
        <v>401233.33333333331</v>
      </c>
      <c r="I529" s="135">
        <v>492000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130680</v>
      </c>
      <c r="G531" s="132">
        <v>400000</v>
      </c>
      <c r="H531" s="134">
        <v>272270</v>
      </c>
      <c r="I531" s="135">
        <v>279200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243120</v>
      </c>
      <c r="G532" s="132">
        <v>305000</v>
      </c>
      <c r="H532" s="134">
        <v>284280</v>
      </c>
      <c r="I532" s="135">
        <v>294500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215500</v>
      </c>
      <c r="G533" s="132">
        <v>546000</v>
      </c>
      <c r="H533" s="134">
        <v>339225</v>
      </c>
      <c r="I533" s="135">
        <v>297700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214800</v>
      </c>
      <c r="G534" s="132">
        <v>550000</v>
      </c>
      <c r="H534" s="134">
        <v>370516</v>
      </c>
      <c r="I534" s="135">
        <v>337500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312000</v>
      </c>
      <c r="G535" s="132">
        <v>650000</v>
      </c>
      <c r="H535" s="134">
        <v>531750</v>
      </c>
      <c r="I535" s="135">
        <v>582500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200000</v>
      </c>
      <c r="G536" s="132">
        <v>247500</v>
      </c>
      <c r="H536" s="134">
        <v>223750</v>
      </c>
      <c r="I536" s="135">
        <v>223750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1650000</v>
      </c>
      <c r="G539" s="136">
        <v>2255000</v>
      </c>
      <c r="H539" s="137">
        <v>1952500</v>
      </c>
      <c r="I539" s="138">
        <v>1952500</v>
      </c>
    </row>
  </sheetData>
  <mergeCells count="120"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135:D136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D340:D341"/>
    <mergeCell ref="D342:D344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</mergeCells>
  <phoneticPr fontId="3" type="noConversion"/>
  <conditionalFormatting sqref="B497">
    <cfRule type="duplicateValues" dxfId="215" priority="6"/>
  </conditionalFormatting>
  <conditionalFormatting sqref="B500">
    <cfRule type="duplicateValues" dxfId="214" priority="5"/>
  </conditionalFormatting>
  <conditionalFormatting sqref="B504">
    <cfRule type="duplicateValues" dxfId="213" priority="4"/>
  </conditionalFormatting>
  <conditionalFormatting sqref="B516">
    <cfRule type="duplicateValues" dxfId="212" priority="3"/>
  </conditionalFormatting>
  <conditionalFormatting sqref="B521">
    <cfRule type="duplicateValues" dxfId="211" priority="2"/>
  </conditionalFormatting>
  <conditionalFormatting sqref="B524">
    <cfRule type="duplicateValues" dxfId="210" priority="1"/>
  </conditionalFormatting>
  <conditionalFormatting sqref="B498">
    <cfRule type="duplicateValues" dxfId="209" priority="7"/>
  </conditionalFormatting>
  <conditionalFormatting sqref="B443:B496">
    <cfRule type="duplicateValues" dxfId="208" priority="8"/>
  </conditionalFormatting>
  <pageMargins left="0.7" right="0.7" top="0.75" bottom="0.75" header="0.3" footer="0.3"/>
  <pageSetup paperSize="9" scale="4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13</v>
      </c>
      <c r="B2" s="2" t="s">
        <v>1224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20000</v>
      </c>
      <c r="H6" s="13">
        <v>14650.79569892473</v>
      </c>
      <c r="I6" s="13">
        <v>15000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20000</v>
      </c>
      <c r="H7" s="13">
        <v>16163.478260869566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20000</v>
      </c>
      <c r="H8" s="13">
        <v>9900.8130081300806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0</v>
      </c>
      <c r="G9" s="13">
        <v>20000</v>
      </c>
      <c r="H9" s="13">
        <v>9939.5161290322576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3000</v>
      </c>
      <c r="G10" s="13">
        <v>15000</v>
      </c>
      <c r="H10" s="13">
        <v>14688.524590163934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35337.078651685391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0</v>
      </c>
      <c r="G12" s="13">
        <v>100000</v>
      </c>
      <c r="H12" s="13">
        <v>95092.592592592599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5000</v>
      </c>
      <c r="G13" s="13">
        <v>20000</v>
      </c>
      <c r="H13" s="13">
        <v>19135.802469135804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0</v>
      </c>
      <c r="G14" s="13">
        <v>15000</v>
      </c>
      <c r="H14" s="13">
        <v>14562.043795620439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0</v>
      </c>
      <c r="G15" s="13">
        <v>150000</v>
      </c>
      <c r="H15" s="13">
        <v>80505.037783375315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0</v>
      </c>
      <c r="G16" s="13">
        <v>200000</v>
      </c>
      <c r="H16" s="13">
        <v>129288.824383164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0</v>
      </c>
      <c r="G17" s="13">
        <v>30000</v>
      </c>
      <c r="H17" s="13">
        <v>18002.923976608188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5000</v>
      </c>
      <c r="H18" s="13">
        <v>2456.521739130435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10000</v>
      </c>
      <c r="H19" s="13">
        <v>2499.2144540455615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2606.8503350707369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0</v>
      </c>
      <c r="G21" s="13">
        <v>60000</v>
      </c>
      <c r="H21" s="13">
        <v>48534.482758620688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0</v>
      </c>
      <c r="G22" s="13">
        <v>100000</v>
      </c>
      <c r="H22" s="13">
        <v>95507.042253521126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2600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29000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945.4545454545455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5000</v>
      </c>
      <c r="G26" s="13">
        <v>10000</v>
      </c>
      <c r="H26" s="13">
        <v>9782.608695652174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2650.7936507936506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10000</v>
      </c>
      <c r="G28" s="13">
        <v>40000</v>
      </c>
      <c r="H28" s="13">
        <v>37136.84210526316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5000</v>
      </c>
      <c r="G29" s="13">
        <v>40000</v>
      </c>
      <c r="H29" s="13">
        <v>28397.96052631579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10000</v>
      </c>
      <c r="H30" s="13">
        <v>991.28658951667796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10000</v>
      </c>
      <c r="H31" s="13">
        <v>124.38914027149322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5000</v>
      </c>
      <c r="H32" s="13">
        <v>4376.6233766233763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10000</v>
      </c>
      <c r="H33" s="13">
        <v>8858.4867075664624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0</v>
      </c>
      <c r="G34" s="13">
        <v>20000</v>
      </c>
      <c r="H34" s="13">
        <v>17738.095238095237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20000</v>
      </c>
      <c r="H35" s="13">
        <v>8692.3076923076915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1005.4621848739496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14</v>
      </c>
      <c r="B2" s="2" t="s">
        <v>1225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3682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0</v>
      </c>
      <c r="G6" s="134">
        <v>350000</v>
      </c>
      <c r="H6" s="134">
        <v>105058.72246696035</v>
      </c>
      <c r="I6" s="133">
        <v>100000</v>
      </c>
    </row>
    <row r="7" spans="1:9">
      <c r="A7" s="9">
        <v>2</v>
      </c>
      <c r="B7" s="10" t="s">
        <v>3683</v>
      </c>
      <c r="C7" s="157"/>
      <c r="D7" s="11" t="s">
        <v>16</v>
      </c>
      <c r="E7" s="12"/>
      <c r="F7" s="132">
        <v>5000</v>
      </c>
      <c r="G7" s="132">
        <v>180000</v>
      </c>
      <c r="H7" s="132">
        <v>43175.257731958765</v>
      </c>
      <c r="I7" s="133">
        <v>30000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5000</v>
      </c>
      <c r="G8" s="132">
        <v>100000</v>
      </c>
      <c r="H8" s="132">
        <v>24843.75</v>
      </c>
      <c r="I8" s="133">
        <v>20000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20000</v>
      </c>
      <c r="G9" s="132">
        <v>50000</v>
      </c>
      <c r="H9" s="134">
        <v>25714.285714285714</v>
      </c>
      <c r="I9" s="135">
        <v>20000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 t="s">
        <v>1230</v>
      </c>
      <c r="G10" s="132" t="s">
        <v>1230</v>
      </c>
      <c r="H10" s="134" t="s">
        <v>1230</v>
      </c>
      <c r="I10" s="135" t="s">
        <v>1230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50000</v>
      </c>
      <c r="H11" s="134">
        <v>21111.111111111109</v>
      </c>
      <c r="I11" s="135">
        <v>10000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20000</v>
      </c>
      <c r="G12" s="132">
        <v>20000</v>
      </c>
      <c r="H12" s="134">
        <v>20000</v>
      </c>
      <c r="I12" s="135">
        <v>20000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30</v>
      </c>
      <c r="C16" s="156" t="s">
        <v>31</v>
      </c>
      <c r="D16" s="11" t="s">
        <v>32</v>
      </c>
      <c r="E16" s="12"/>
      <c r="F16" s="132">
        <v>135500</v>
      </c>
      <c r="G16" s="132">
        <v>181400</v>
      </c>
      <c r="H16" s="134">
        <v>149025</v>
      </c>
      <c r="I16" s="135">
        <v>139600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>
        <v>10000</v>
      </c>
      <c r="G17" s="132">
        <v>10000</v>
      </c>
      <c r="H17" s="132">
        <v>10000</v>
      </c>
      <c r="I17" s="133">
        <v>10000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>
        <v>116900</v>
      </c>
      <c r="G18" s="132">
        <v>523500</v>
      </c>
      <c r="H18" s="134">
        <v>308386</v>
      </c>
      <c r="I18" s="135">
        <v>297330</v>
      </c>
    </row>
    <row r="19" spans="1:9">
      <c r="A19" s="9">
        <v>14</v>
      </c>
      <c r="B19" s="14" t="s">
        <v>3684</v>
      </c>
      <c r="C19" s="157"/>
      <c r="D19" s="11" t="s">
        <v>37</v>
      </c>
      <c r="E19" s="15"/>
      <c r="F19" s="132">
        <v>20000</v>
      </c>
      <c r="G19" s="132">
        <v>242500</v>
      </c>
      <c r="H19" s="134">
        <v>173112</v>
      </c>
      <c r="I19" s="135">
        <v>205260</v>
      </c>
    </row>
    <row r="20" spans="1:9">
      <c r="A20" s="9">
        <v>15</v>
      </c>
      <c r="B20" s="14" t="s">
        <v>38</v>
      </c>
      <c r="C20" s="157"/>
      <c r="D20" s="11" t="s">
        <v>4525</v>
      </c>
      <c r="E20" s="15"/>
      <c r="F20" s="132">
        <v>54461</v>
      </c>
      <c r="G20" s="132">
        <v>91000</v>
      </c>
      <c r="H20" s="134">
        <v>70069.5</v>
      </c>
      <c r="I20" s="135">
        <v>70000</v>
      </c>
    </row>
    <row r="21" spans="1:9">
      <c r="A21" s="9">
        <v>16</v>
      </c>
      <c r="B21" s="16" t="s">
        <v>40</v>
      </c>
      <c r="C21" s="157"/>
      <c r="D21" s="17" t="s">
        <v>41</v>
      </c>
      <c r="E21" s="15"/>
      <c r="F21" s="132">
        <v>45000</v>
      </c>
      <c r="G21" s="132">
        <v>55000</v>
      </c>
      <c r="H21" s="134">
        <v>48333.333333333336</v>
      </c>
      <c r="I21" s="135">
        <v>47500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40000</v>
      </c>
      <c r="H22" s="134">
        <v>27664.973404255321</v>
      </c>
      <c r="I22" s="135">
        <v>30000</v>
      </c>
    </row>
    <row r="23" spans="1:9">
      <c r="A23" s="9">
        <v>18</v>
      </c>
      <c r="B23" s="18" t="s">
        <v>1286</v>
      </c>
      <c r="C23" s="157"/>
      <c r="D23" s="19" t="s">
        <v>4373</v>
      </c>
      <c r="E23" s="15"/>
      <c r="F23" s="132">
        <v>20000</v>
      </c>
      <c r="G23" s="132">
        <v>110000</v>
      </c>
      <c r="H23" s="134">
        <v>70142.259259259255</v>
      </c>
      <c r="I23" s="135">
        <v>72600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>
        <v>500000</v>
      </c>
      <c r="G24" s="132">
        <v>750000</v>
      </c>
      <c r="H24" s="134">
        <v>622036.36363636365</v>
      </c>
      <c r="I24" s="135">
        <v>600000</v>
      </c>
    </row>
    <row r="25" spans="1:9">
      <c r="A25" s="9">
        <v>20</v>
      </c>
      <c r="B25" s="16" t="s">
        <v>43</v>
      </c>
      <c r="C25" s="185" t="s">
        <v>44</v>
      </c>
      <c r="D25" s="19" t="s">
        <v>1832</v>
      </c>
      <c r="E25" s="15" t="s">
        <v>45</v>
      </c>
      <c r="F25" s="132">
        <v>275000</v>
      </c>
      <c r="G25" s="132">
        <v>275000</v>
      </c>
      <c r="H25" s="134">
        <v>275000</v>
      </c>
      <c r="I25" s="135">
        <v>275000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>
        <v>96000</v>
      </c>
      <c r="G27" s="132">
        <v>96000</v>
      </c>
      <c r="H27" s="134">
        <v>96000</v>
      </c>
      <c r="I27" s="135">
        <v>96000</v>
      </c>
    </row>
    <row r="28" spans="1:9">
      <c r="A28" s="9">
        <v>23</v>
      </c>
      <c r="B28" s="16" t="s">
        <v>1290</v>
      </c>
      <c r="C28" s="186"/>
      <c r="D28" s="164" t="s">
        <v>50</v>
      </c>
      <c r="E28" s="12" t="s">
        <v>51</v>
      </c>
      <c r="F28" s="132">
        <v>6000</v>
      </c>
      <c r="G28" s="132">
        <v>50000</v>
      </c>
      <c r="H28" s="134">
        <v>19437.446808510638</v>
      </c>
      <c r="I28" s="135">
        <v>16400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34720</v>
      </c>
      <c r="G29" s="132">
        <v>80000</v>
      </c>
      <c r="H29" s="134">
        <v>43598.452830188682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600000</v>
      </c>
      <c r="G30" s="132">
        <v>1050000</v>
      </c>
      <c r="H30" s="134">
        <v>742441.875</v>
      </c>
      <c r="I30" s="135">
        <v>700000</v>
      </c>
    </row>
    <row r="31" spans="1:9">
      <c r="A31" s="9">
        <v>26</v>
      </c>
      <c r="B31" s="18" t="s">
        <v>55</v>
      </c>
      <c r="C31" s="176" t="s">
        <v>1249</v>
      </c>
      <c r="D31" s="19" t="s">
        <v>4526</v>
      </c>
      <c r="E31" s="15"/>
      <c r="F31" s="132">
        <v>10000</v>
      </c>
      <c r="G31" s="132">
        <v>500000</v>
      </c>
      <c r="H31" s="134">
        <v>74891.363636363632</v>
      </c>
      <c r="I31" s="135">
        <v>44820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50000</v>
      </c>
      <c r="G32" s="132">
        <v>59000</v>
      </c>
      <c r="H32" s="134">
        <v>52800</v>
      </c>
      <c r="I32" s="135">
        <v>50000</v>
      </c>
    </row>
    <row r="33" spans="1:9">
      <c r="A33" s="9">
        <v>28</v>
      </c>
      <c r="B33" s="14" t="s">
        <v>1251</v>
      </c>
      <c r="C33" s="176" t="s">
        <v>58</v>
      </c>
      <c r="D33" s="11" t="s">
        <v>4374</v>
      </c>
      <c r="E33" s="12"/>
      <c r="F33" s="132">
        <v>20000</v>
      </c>
      <c r="G33" s="132">
        <v>60000</v>
      </c>
      <c r="H33" s="134">
        <v>39375</v>
      </c>
      <c r="I33" s="135">
        <v>37500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>
        <v>5000</v>
      </c>
      <c r="G34" s="132">
        <v>207100</v>
      </c>
      <c r="H34" s="134">
        <v>94900</v>
      </c>
      <c r="I34" s="135">
        <v>50000</v>
      </c>
    </row>
    <row r="35" spans="1:9">
      <c r="A35" s="9">
        <v>30</v>
      </c>
      <c r="B35" s="14" t="s">
        <v>60</v>
      </c>
      <c r="C35" s="177"/>
      <c r="D35" s="19" t="s">
        <v>61</v>
      </c>
      <c r="E35" s="12"/>
      <c r="F35" s="132">
        <v>5000</v>
      </c>
      <c r="G35" s="132">
        <v>50000</v>
      </c>
      <c r="H35" s="134">
        <v>19581.81818181818</v>
      </c>
      <c r="I35" s="135">
        <v>15000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30000</v>
      </c>
      <c r="G36" s="132">
        <v>200000</v>
      </c>
      <c r="H36" s="134">
        <v>71560</v>
      </c>
      <c r="I36" s="135">
        <v>55000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30000</v>
      </c>
      <c r="G37" s="132">
        <v>190000</v>
      </c>
      <c r="H37" s="134">
        <v>65517.021276595748</v>
      </c>
      <c r="I37" s="135">
        <v>54700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30000</v>
      </c>
      <c r="G38" s="132">
        <v>200000</v>
      </c>
      <c r="H38" s="134">
        <v>89113.636363636368</v>
      </c>
      <c r="I38" s="135">
        <v>93250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20000</v>
      </c>
      <c r="G39" s="132">
        <v>130000</v>
      </c>
      <c r="H39" s="134">
        <v>54453.333333333336</v>
      </c>
      <c r="I39" s="135">
        <v>50000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20000</v>
      </c>
      <c r="G40" s="132">
        <v>80000</v>
      </c>
      <c r="H40" s="134">
        <v>37612.5</v>
      </c>
      <c r="I40" s="135">
        <v>30450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50000</v>
      </c>
      <c r="G41" s="132">
        <v>100000</v>
      </c>
      <c r="H41" s="134">
        <v>75000</v>
      </c>
      <c r="I41" s="135">
        <v>75000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 t="s">
        <v>1230</v>
      </c>
      <c r="G42" s="132" t="s">
        <v>1230</v>
      </c>
      <c r="H42" s="134" t="s">
        <v>1230</v>
      </c>
      <c r="I42" s="135" t="s">
        <v>1230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>
        <v>554940</v>
      </c>
      <c r="G43" s="132">
        <v>554940</v>
      </c>
      <c r="H43" s="134">
        <v>554940</v>
      </c>
      <c r="I43" s="135">
        <v>554940</v>
      </c>
    </row>
    <row r="44" spans="1:9">
      <c r="A44" s="9">
        <v>39</v>
      </c>
      <c r="B44" s="16" t="s">
        <v>76</v>
      </c>
      <c r="C44" s="177"/>
      <c r="D44" s="197" t="s">
        <v>4527</v>
      </c>
      <c r="E44" s="15" t="s">
        <v>78</v>
      </c>
      <c r="F44" s="132">
        <v>40000</v>
      </c>
      <c r="G44" s="132">
        <v>40000</v>
      </c>
      <c r="H44" s="134">
        <v>40000</v>
      </c>
      <c r="I44" s="135">
        <v>40000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40000</v>
      </c>
      <c r="G45" s="132">
        <v>47230</v>
      </c>
      <c r="H45" s="134">
        <v>43615</v>
      </c>
      <c r="I45" s="135">
        <v>43615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25000</v>
      </c>
      <c r="G46" s="132">
        <v>50000</v>
      </c>
      <c r="H46" s="134">
        <v>37500</v>
      </c>
      <c r="I46" s="135">
        <v>37500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>
        <v>25000</v>
      </c>
      <c r="G47" s="132">
        <v>50000</v>
      </c>
      <c r="H47" s="134">
        <v>39000</v>
      </c>
      <c r="I47" s="135">
        <v>40000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>
        <v>11900</v>
      </c>
      <c r="G48" s="132">
        <v>120000</v>
      </c>
      <c r="H48" s="134">
        <v>53342.857142857145</v>
      </c>
      <c r="I48" s="135">
        <v>42000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10000</v>
      </c>
      <c r="G49" s="132">
        <v>70000</v>
      </c>
      <c r="H49" s="134">
        <v>27925</v>
      </c>
      <c r="I49" s="135">
        <v>26700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27000</v>
      </c>
      <c r="G50" s="132">
        <v>30000</v>
      </c>
      <c r="H50" s="134">
        <v>28500</v>
      </c>
      <c r="I50" s="135">
        <v>28500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3000</v>
      </c>
      <c r="G51" s="132">
        <v>100000</v>
      </c>
      <c r="H51" s="134">
        <v>33975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13000</v>
      </c>
      <c r="G52" s="132">
        <v>30000</v>
      </c>
      <c r="H52" s="134">
        <v>19500</v>
      </c>
      <c r="I52" s="135">
        <v>17500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6460</v>
      </c>
      <c r="G53" s="132">
        <v>50000</v>
      </c>
      <c r="H53" s="134">
        <v>20692</v>
      </c>
      <c r="I53" s="135">
        <v>20000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>
        <v>8580</v>
      </c>
      <c r="G54" s="132">
        <v>50000</v>
      </c>
      <c r="H54" s="134">
        <v>24716</v>
      </c>
      <c r="I54" s="135">
        <v>20000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>
        <v>15000</v>
      </c>
      <c r="G55" s="132">
        <v>50000</v>
      </c>
      <c r="H55" s="134">
        <v>29285.714285714286</v>
      </c>
      <c r="I55" s="135">
        <v>25000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15000</v>
      </c>
      <c r="G57" s="132">
        <v>500000</v>
      </c>
      <c r="H57" s="134">
        <v>82218.181818181823</v>
      </c>
      <c r="I57" s="135">
        <v>50000</v>
      </c>
    </row>
    <row r="58" spans="1:9">
      <c r="A58" s="9">
        <v>53</v>
      </c>
      <c r="B58" s="14" t="s">
        <v>1295</v>
      </c>
      <c r="C58" s="178"/>
      <c r="D58" s="11" t="s">
        <v>4428</v>
      </c>
      <c r="E58" s="12"/>
      <c r="F58" s="132">
        <v>50000</v>
      </c>
      <c r="G58" s="132">
        <v>150000</v>
      </c>
      <c r="H58" s="134">
        <v>90000</v>
      </c>
      <c r="I58" s="135">
        <v>100000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>
        <v>20000</v>
      </c>
      <c r="G59" s="132">
        <v>60000</v>
      </c>
      <c r="H59" s="134">
        <v>47500</v>
      </c>
      <c r="I59" s="135">
        <v>55000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 t="s">
        <v>1230</v>
      </c>
      <c r="G60" s="132" t="s">
        <v>1230</v>
      </c>
      <c r="H60" s="134" t="s">
        <v>1230</v>
      </c>
      <c r="I60" s="135" t="s">
        <v>1230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20000</v>
      </c>
      <c r="G61" s="132">
        <v>178900</v>
      </c>
      <c r="H61" s="134">
        <v>43632.950819672129</v>
      </c>
      <c r="I61" s="135">
        <v>33660</v>
      </c>
    </row>
    <row r="62" spans="1:9">
      <c r="A62" s="9">
        <v>57</v>
      </c>
      <c r="B62" s="14" t="s">
        <v>1298</v>
      </c>
      <c r="C62" s="156" t="s">
        <v>105</v>
      </c>
      <c r="D62" s="11" t="s">
        <v>1299</v>
      </c>
      <c r="E62" s="15"/>
      <c r="F62" s="132">
        <v>20470</v>
      </c>
      <c r="G62" s="132">
        <v>20470</v>
      </c>
      <c r="H62" s="134">
        <v>20470</v>
      </c>
      <c r="I62" s="135">
        <v>20470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20000</v>
      </c>
      <c r="G63" s="132">
        <v>300000</v>
      </c>
      <c r="H63" s="134">
        <v>112608.69565217392</v>
      </c>
      <c r="I63" s="135">
        <v>100000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5000</v>
      </c>
      <c r="G64" s="132">
        <v>150000</v>
      </c>
      <c r="H64" s="134">
        <v>55862.068965517239</v>
      </c>
      <c r="I64" s="135">
        <v>50000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>
        <v>20000</v>
      </c>
      <c r="G65" s="132">
        <v>200000</v>
      </c>
      <c r="H65" s="134">
        <v>80000</v>
      </c>
      <c r="I65" s="135">
        <v>90000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116</v>
      </c>
      <c r="F66" s="132">
        <v>20000</v>
      </c>
      <c r="G66" s="132">
        <v>85700</v>
      </c>
      <c r="H66" s="134">
        <v>39389.222222222219</v>
      </c>
      <c r="I66" s="135">
        <v>34888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20000</v>
      </c>
      <c r="G67" s="132">
        <v>145000</v>
      </c>
      <c r="H67" s="134">
        <v>56115.73333333333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150000</v>
      </c>
      <c r="H68" s="134">
        <v>45350.588235294119</v>
      </c>
      <c r="I68" s="135">
        <v>35195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>
        <v>30000</v>
      </c>
      <c r="G69" s="132">
        <v>163900</v>
      </c>
      <c r="H69" s="134">
        <v>83390</v>
      </c>
      <c r="I69" s="135">
        <v>90000</v>
      </c>
    </row>
    <row r="70" spans="1:9">
      <c r="A70" s="9">
        <v>65</v>
      </c>
      <c r="B70" s="18" t="s">
        <v>1302</v>
      </c>
      <c r="C70" s="176" t="s">
        <v>122</v>
      </c>
      <c r="D70" s="19" t="s">
        <v>1303</v>
      </c>
      <c r="E70" s="15"/>
      <c r="F70" s="132" t="s">
        <v>1230</v>
      </c>
      <c r="G70" s="132" t="s">
        <v>1230</v>
      </c>
      <c r="H70" s="134" t="s">
        <v>1230</v>
      </c>
      <c r="I70" s="135" t="s">
        <v>1230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30000</v>
      </c>
      <c r="G71" s="132">
        <v>350000</v>
      </c>
      <c r="H71" s="134">
        <v>127125</v>
      </c>
      <c r="I71" s="135">
        <v>64250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>
        <v>40000</v>
      </c>
      <c r="G72" s="132">
        <v>100000</v>
      </c>
      <c r="H72" s="134">
        <v>70000</v>
      </c>
      <c r="I72" s="135">
        <v>70000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10000</v>
      </c>
      <c r="G73" s="132">
        <v>100000</v>
      </c>
      <c r="H73" s="134">
        <v>45935.593220338982</v>
      </c>
      <c r="I73" s="135">
        <v>40000</v>
      </c>
    </row>
    <row r="74" spans="1:9">
      <c r="A74" s="9">
        <v>69</v>
      </c>
      <c r="B74" s="14" t="s">
        <v>1305</v>
      </c>
      <c r="C74" s="177"/>
      <c r="D74" s="19" t="s">
        <v>4528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>
        <v>30000</v>
      </c>
      <c r="G75" s="132">
        <v>100000</v>
      </c>
      <c r="H75" s="134">
        <v>66666.666666666672</v>
      </c>
      <c r="I75" s="135">
        <v>70000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>
        <v>30000</v>
      </c>
      <c r="G76" s="132">
        <v>60000</v>
      </c>
      <c r="H76" s="134">
        <v>33375.510204081635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150000</v>
      </c>
      <c r="G77" s="132">
        <v>400000</v>
      </c>
      <c r="H77" s="134">
        <v>275000</v>
      </c>
      <c r="I77" s="135">
        <v>275000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>
        <v>1000000</v>
      </c>
      <c r="G78" s="132">
        <v>1300000</v>
      </c>
      <c r="H78" s="134">
        <v>1133333.3333333333</v>
      </c>
      <c r="I78" s="135">
        <v>1100000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39320</v>
      </c>
      <c r="G79" s="132">
        <v>150000</v>
      </c>
      <c r="H79" s="134">
        <v>57711.739130434784</v>
      </c>
      <c r="I79" s="135">
        <v>50000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15000</v>
      </c>
      <c r="G80" s="132">
        <v>200000</v>
      </c>
      <c r="H80" s="134">
        <v>47132.663461538461</v>
      </c>
      <c r="I80" s="135">
        <v>40000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30000</v>
      </c>
      <c r="G81" s="132">
        <v>300000</v>
      </c>
      <c r="H81" s="134">
        <v>71239.271523178802</v>
      </c>
      <c r="I81" s="135">
        <v>65000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60000</v>
      </c>
      <c r="G82" s="132">
        <v>400000</v>
      </c>
      <c r="H82" s="134">
        <v>145023.84615384616</v>
      </c>
      <c r="I82" s="135">
        <v>137530</v>
      </c>
    </row>
    <row r="83" spans="1:9">
      <c r="A83" s="9">
        <v>78</v>
      </c>
      <c r="B83" s="18" t="s">
        <v>1311</v>
      </c>
      <c r="C83" s="156" t="s">
        <v>1312</v>
      </c>
      <c r="D83" s="188" t="s">
        <v>143</v>
      </c>
      <c r="E83" s="12" t="s">
        <v>136</v>
      </c>
      <c r="F83" s="132">
        <v>5000</v>
      </c>
      <c r="G83" s="132">
        <v>200000</v>
      </c>
      <c r="H83" s="134">
        <v>37782.816901408449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10000</v>
      </c>
      <c r="G84" s="132">
        <v>150000</v>
      </c>
      <c r="H84" s="134">
        <v>45209.52</v>
      </c>
      <c r="I84" s="135">
        <v>40000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20000</v>
      </c>
      <c r="G85" s="132">
        <v>120000</v>
      </c>
      <c r="H85" s="134">
        <v>56923.076923076922</v>
      </c>
      <c r="I85" s="135">
        <v>50000</v>
      </c>
    </row>
    <row r="86" spans="1:9">
      <c r="A86" s="9">
        <v>81</v>
      </c>
      <c r="B86" s="18" t="s">
        <v>147</v>
      </c>
      <c r="C86" s="157"/>
      <c r="D86" s="164" t="s">
        <v>4337</v>
      </c>
      <c r="E86" s="15" t="s">
        <v>149</v>
      </c>
      <c r="F86" s="132">
        <v>20000</v>
      </c>
      <c r="G86" s="132">
        <v>180000</v>
      </c>
      <c r="H86" s="134">
        <v>81109.166666666672</v>
      </c>
      <c r="I86" s="135">
        <v>73590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10000</v>
      </c>
      <c r="G87" s="132">
        <v>140000</v>
      </c>
      <c r="H87" s="134">
        <v>72875.71428571429</v>
      </c>
      <c r="I87" s="135">
        <v>61130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20000</v>
      </c>
      <c r="G88" s="132">
        <v>151600</v>
      </c>
      <c r="H88" s="134">
        <v>55115.765472312705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15000</v>
      </c>
      <c r="G89" s="132">
        <v>151600</v>
      </c>
      <c r="H89" s="134">
        <v>73858.433734939754</v>
      </c>
      <c r="I89" s="135">
        <v>76700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5000</v>
      </c>
      <c r="G90" s="132">
        <v>500000</v>
      </c>
      <c r="H90" s="134">
        <v>125592.30769230769</v>
      </c>
      <c r="I90" s="135">
        <v>90000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30000</v>
      </c>
      <c r="G91" s="132">
        <v>200000</v>
      </c>
      <c r="H91" s="134">
        <v>96139.561403508778</v>
      </c>
      <c r="I91" s="135">
        <v>98787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>
        <v>20000</v>
      </c>
      <c r="G92" s="132">
        <v>151600</v>
      </c>
      <c r="H92" s="134">
        <v>83950.930232558138</v>
      </c>
      <c r="I92" s="135">
        <v>90000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40000</v>
      </c>
      <c r="G93" s="132">
        <v>180000</v>
      </c>
      <c r="H93" s="134">
        <v>105830.22727272728</v>
      </c>
      <c r="I93" s="135">
        <v>100000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50000</v>
      </c>
      <c r="G94" s="132">
        <v>251300</v>
      </c>
      <c r="H94" s="134">
        <v>127615.39473684211</v>
      </c>
      <c r="I94" s="135">
        <v>115945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120000</v>
      </c>
      <c r="G95" s="132">
        <v>280000</v>
      </c>
      <c r="H95" s="134">
        <v>183666.66666666666</v>
      </c>
      <c r="I95" s="135">
        <v>170000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150000</v>
      </c>
      <c r="G96" s="132">
        <v>250000</v>
      </c>
      <c r="H96" s="134">
        <v>200000</v>
      </c>
      <c r="I96" s="135">
        <v>200000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150000</v>
      </c>
      <c r="G97" s="132">
        <v>250000</v>
      </c>
      <c r="H97" s="134">
        <v>195000</v>
      </c>
      <c r="I97" s="135">
        <v>190000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50000</v>
      </c>
      <c r="G98" s="132">
        <v>375800</v>
      </c>
      <c r="H98" s="134">
        <v>213980</v>
      </c>
      <c r="I98" s="135">
        <v>240000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>
        <v>10000</v>
      </c>
      <c r="G99" s="132">
        <v>150000</v>
      </c>
      <c r="H99" s="134">
        <v>78513.529411764699</v>
      </c>
      <c r="I99" s="135">
        <v>80000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>
        <v>20000</v>
      </c>
      <c r="G100" s="132">
        <v>150000</v>
      </c>
      <c r="H100" s="134">
        <v>87446</v>
      </c>
      <c r="I100" s="135">
        <v>90000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30000</v>
      </c>
      <c r="G101" s="132">
        <v>150000</v>
      </c>
      <c r="H101" s="134">
        <v>88109.428571428565</v>
      </c>
      <c r="I101" s="135">
        <v>90000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35000</v>
      </c>
      <c r="G102" s="132">
        <v>150000</v>
      </c>
      <c r="H102" s="134">
        <v>96228.333333333328</v>
      </c>
      <c r="I102" s="135">
        <v>100000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>
        <v>50000</v>
      </c>
      <c r="G103" s="132">
        <v>150000</v>
      </c>
      <c r="H103" s="134">
        <v>97997.5</v>
      </c>
      <c r="I103" s="135">
        <v>100000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30000</v>
      </c>
      <c r="G104" s="132">
        <v>655500</v>
      </c>
      <c r="H104" s="134">
        <v>91103.75</v>
      </c>
      <c r="I104" s="135">
        <v>80000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20000</v>
      </c>
      <c r="G105" s="132">
        <v>200000</v>
      </c>
      <c r="H105" s="134">
        <v>74542.097560975613</v>
      </c>
      <c r="I105" s="135">
        <v>73988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20000</v>
      </c>
      <c r="G106" s="132">
        <v>214700</v>
      </c>
      <c r="H106" s="134">
        <v>74350</v>
      </c>
      <c r="I106" s="135">
        <v>66750</v>
      </c>
    </row>
    <row r="107" spans="1:9">
      <c r="A107" s="9">
        <v>102</v>
      </c>
      <c r="B107" s="18" t="s">
        <v>182</v>
      </c>
      <c r="C107" s="157"/>
      <c r="D107" s="164" t="s">
        <v>183</v>
      </c>
      <c r="E107" s="15" t="s">
        <v>184</v>
      </c>
      <c r="F107" s="132">
        <v>30000</v>
      </c>
      <c r="G107" s="132">
        <v>150000</v>
      </c>
      <c r="H107" s="134">
        <v>83888.75</v>
      </c>
      <c r="I107" s="135">
        <v>87220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>
        <v>30000</v>
      </c>
      <c r="G108" s="132">
        <v>140000</v>
      </c>
      <c r="H108" s="134">
        <v>71285.71428571429</v>
      </c>
      <c r="I108" s="135">
        <v>80000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30000</v>
      </c>
      <c r="G109" s="132">
        <v>150000</v>
      </c>
      <c r="H109" s="134">
        <v>98713.636363636368</v>
      </c>
      <c r="I109" s="135">
        <v>99500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30000</v>
      </c>
      <c r="G110" s="132">
        <v>151600</v>
      </c>
      <c r="H110" s="134">
        <v>95527.222222222219</v>
      </c>
      <c r="I110" s="135">
        <v>90000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>
        <v>30000</v>
      </c>
      <c r="G111" s="132">
        <v>150000</v>
      </c>
      <c r="H111" s="134">
        <v>65394.382022471909</v>
      </c>
      <c r="I111" s="135">
        <v>60000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>
        <v>80000</v>
      </c>
      <c r="G112" s="132">
        <v>110460</v>
      </c>
      <c r="H112" s="134">
        <v>91208.571428571435</v>
      </c>
      <c r="I112" s="135">
        <v>90000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40000</v>
      </c>
      <c r="G113" s="132">
        <v>150000</v>
      </c>
      <c r="H113" s="134">
        <v>84697.241379310348</v>
      </c>
      <c r="I113" s="135">
        <v>80000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5000</v>
      </c>
      <c r="G114" s="132">
        <v>151600</v>
      </c>
      <c r="H114" s="134">
        <v>56029.16030534351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5000</v>
      </c>
      <c r="G115" s="132">
        <v>151600</v>
      </c>
      <c r="H115" s="134">
        <v>56844.035087719298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5000</v>
      </c>
      <c r="G116" s="132">
        <v>150000</v>
      </c>
      <c r="H116" s="134">
        <v>54195.785714285717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5000</v>
      </c>
      <c r="G117" s="132">
        <v>151600</v>
      </c>
      <c r="H117" s="134">
        <v>55639.523809523809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5000</v>
      </c>
      <c r="G118" s="132">
        <v>151600</v>
      </c>
      <c r="H118" s="134">
        <v>61348.389830508473</v>
      </c>
      <c r="I118" s="135">
        <v>50000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5000</v>
      </c>
      <c r="G119" s="132">
        <v>200000</v>
      </c>
      <c r="H119" s="134">
        <v>57776.983240223461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5000</v>
      </c>
      <c r="G120" s="132">
        <v>151600</v>
      </c>
      <c r="H120" s="134">
        <v>55664.621212121216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5000</v>
      </c>
      <c r="G121" s="132">
        <v>151600</v>
      </c>
      <c r="H121" s="134">
        <v>56857.669172932328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10000</v>
      </c>
      <c r="G122" s="132">
        <v>120000</v>
      </c>
      <c r="H122" s="134">
        <v>70454.545454545456</v>
      </c>
      <c r="I122" s="135">
        <v>60000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5000</v>
      </c>
      <c r="G123" s="132">
        <v>225500</v>
      </c>
      <c r="H123" s="134">
        <v>65797.467532467534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30000</v>
      </c>
      <c r="G124" s="132">
        <v>200000</v>
      </c>
      <c r="H124" s="134">
        <v>78776.744186046519</v>
      </c>
      <c r="I124" s="135">
        <v>70000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30000</v>
      </c>
      <c r="G125" s="132">
        <v>235000</v>
      </c>
      <c r="H125" s="134">
        <v>107317.94871794872</v>
      </c>
      <c r="I125" s="135">
        <v>100000</v>
      </c>
    </row>
    <row r="126" spans="1:9">
      <c r="A126" s="9">
        <v>121</v>
      </c>
      <c r="B126" s="10" t="s">
        <v>217</v>
      </c>
      <c r="C126" s="157"/>
      <c r="D126" s="159" t="s">
        <v>4222</v>
      </c>
      <c r="E126" s="12" t="s">
        <v>218</v>
      </c>
      <c r="F126" s="132">
        <v>20000</v>
      </c>
      <c r="G126" s="132">
        <v>251300</v>
      </c>
      <c r="H126" s="134">
        <v>65704.520202020198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45570</v>
      </c>
      <c r="G127" s="132">
        <v>180000</v>
      </c>
      <c r="H127" s="134">
        <v>97885</v>
      </c>
      <c r="I127" s="135">
        <v>95000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20000</v>
      </c>
      <c r="G128" s="132">
        <v>300000</v>
      </c>
      <c r="H128" s="134">
        <v>129040.37037037036</v>
      </c>
      <c r="I128" s="135">
        <v>100000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20000</v>
      </c>
      <c r="G129" s="132">
        <v>300000</v>
      </c>
      <c r="H129" s="134">
        <v>136046.76470588235</v>
      </c>
      <c r="I129" s="135">
        <v>140000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10000</v>
      </c>
      <c r="G130" s="132">
        <v>145000</v>
      </c>
      <c r="H130" s="134">
        <v>63633.75</v>
      </c>
      <c r="I130" s="135">
        <v>45000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20000</v>
      </c>
      <c r="G131" s="132">
        <v>390000</v>
      </c>
      <c r="H131" s="134">
        <v>142802.05128205128</v>
      </c>
      <c r="I131" s="135">
        <v>120000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20000</v>
      </c>
      <c r="G132" s="132">
        <v>390000</v>
      </c>
      <c r="H132" s="134">
        <v>134415.81395348837</v>
      </c>
      <c r="I132" s="135">
        <v>120000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30000</v>
      </c>
      <c r="G133" s="132">
        <v>1050000</v>
      </c>
      <c r="H133" s="134">
        <v>256979.84210526315</v>
      </c>
      <c r="I133" s="135">
        <v>150000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40000</v>
      </c>
      <c r="G134" s="132">
        <v>251300</v>
      </c>
      <c r="H134" s="134">
        <v>115118.18181818182</v>
      </c>
      <c r="I134" s="135">
        <v>90000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237</v>
      </c>
      <c r="F135" s="132">
        <v>90000</v>
      </c>
      <c r="G135" s="132">
        <v>151600</v>
      </c>
      <c r="H135" s="134">
        <v>122766.66666666667</v>
      </c>
      <c r="I135" s="135">
        <v>127500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>
        <v>40000</v>
      </c>
      <c r="G136" s="132">
        <v>151600</v>
      </c>
      <c r="H136" s="134">
        <v>93866.666666666672</v>
      </c>
      <c r="I136" s="135">
        <v>90000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>
        <v>15000</v>
      </c>
      <c r="G137" s="132">
        <v>150000</v>
      </c>
      <c r="H137" s="134">
        <v>68609.28571428571</v>
      </c>
      <c r="I137" s="135">
        <v>55000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>
        <v>80000</v>
      </c>
      <c r="G138" s="132">
        <v>140000</v>
      </c>
      <c r="H138" s="134">
        <v>104902.5</v>
      </c>
      <c r="I138" s="135">
        <v>95000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25000</v>
      </c>
      <c r="G139" s="132">
        <v>200000</v>
      </c>
      <c r="H139" s="134">
        <v>52093.8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20000</v>
      </c>
      <c r="G140" s="132">
        <v>120650</v>
      </c>
      <c r="H140" s="134">
        <v>78445.961538461532</v>
      </c>
      <c r="I140" s="135">
        <v>85000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20000</v>
      </c>
      <c r="G141" s="132">
        <v>95713</v>
      </c>
      <c r="H141" s="134">
        <v>61610.324999999997</v>
      </c>
      <c r="I141" s="135">
        <v>62500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30000</v>
      </c>
      <c r="G142" s="132">
        <v>205130</v>
      </c>
      <c r="H142" s="134">
        <v>127233.52</v>
      </c>
      <c r="I142" s="135">
        <v>150000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254</v>
      </c>
      <c r="E143" s="12"/>
      <c r="F143" s="132">
        <v>30000</v>
      </c>
      <c r="G143" s="132">
        <v>700000</v>
      </c>
      <c r="H143" s="134">
        <v>128823.40425531915</v>
      </c>
      <c r="I143" s="135">
        <v>100000</v>
      </c>
    </row>
    <row r="144" spans="1:9">
      <c r="A144" s="9">
        <v>139</v>
      </c>
      <c r="B144" s="14" t="s">
        <v>255</v>
      </c>
      <c r="C144" s="157"/>
      <c r="D144" s="11" t="s">
        <v>4529</v>
      </c>
      <c r="E144" s="12"/>
      <c r="F144" s="132">
        <v>20000</v>
      </c>
      <c r="G144" s="132">
        <v>70000</v>
      </c>
      <c r="H144" s="134">
        <v>45875</v>
      </c>
      <c r="I144" s="135">
        <v>50000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88600</v>
      </c>
      <c r="G145" s="132">
        <v>2000000</v>
      </c>
      <c r="H145" s="134">
        <v>654200</v>
      </c>
      <c r="I145" s="135">
        <v>550000</v>
      </c>
    </row>
    <row r="146" spans="1:9">
      <c r="A146" s="9">
        <v>141</v>
      </c>
      <c r="B146" s="18" t="s">
        <v>259</v>
      </c>
      <c r="C146" s="157"/>
      <c r="D146" s="159" t="s">
        <v>1336</v>
      </c>
      <c r="E146" s="12" t="s">
        <v>260</v>
      </c>
      <c r="F146" s="132">
        <v>10000</v>
      </c>
      <c r="G146" s="132">
        <v>185000</v>
      </c>
      <c r="H146" s="134">
        <v>82416.446808510635</v>
      </c>
      <c r="I146" s="135">
        <v>75200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20000</v>
      </c>
      <c r="G147" s="132">
        <v>250000</v>
      </c>
      <c r="H147" s="134">
        <v>114107.46902654867</v>
      </c>
      <c r="I147" s="135">
        <v>100000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>
        <v>50000</v>
      </c>
      <c r="G148" s="132">
        <v>300000</v>
      </c>
      <c r="H148" s="134">
        <v>116625.88235294117</v>
      </c>
      <c r="I148" s="135">
        <v>100000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30000</v>
      </c>
      <c r="G149" s="132">
        <v>300000</v>
      </c>
      <c r="H149" s="134">
        <v>213171.33333333334</v>
      </c>
      <c r="I149" s="135">
        <v>251844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4530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1342</v>
      </c>
      <c r="C151" s="157"/>
      <c r="D151" s="11" t="s">
        <v>263</v>
      </c>
      <c r="E151" s="12"/>
      <c r="F151" s="132">
        <v>190000</v>
      </c>
      <c r="G151" s="132">
        <v>900000</v>
      </c>
      <c r="H151" s="134">
        <v>340140</v>
      </c>
      <c r="I151" s="135">
        <v>251300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>
        <v>50000</v>
      </c>
      <c r="G153" s="132">
        <v>500000</v>
      </c>
      <c r="H153" s="134">
        <v>196983.33333333334</v>
      </c>
      <c r="I153" s="135">
        <v>210000</v>
      </c>
    </row>
    <row r="154" spans="1:9">
      <c r="A154" s="9">
        <v>149</v>
      </c>
      <c r="B154" s="10" t="s">
        <v>1344</v>
      </c>
      <c r="C154" s="157"/>
      <c r="D154" s="11" t="s">
        <v>4401</v>
      </c>
      <c r="E154" s="12"/>
      <c r="F154" s="132">
        <v>180000</v>
      </c>
      <c r="G154" s="132">
        <v>411200</v>
      </c>
      <c r="H154" s="134">
        <v>269305.55555555556</v>
      </c>
      <c r="I154" s="135">
        <v>260000</v>
      </c>
    </row>
    <row r="155" spans="1:9">
      <c r="A155" s="9">
        <v>150</v>
      </c>
      <c r="B155" s="10" t="s">
        <v>267</v>
      </c>
      <c r="C155" s="162"/>
      <c r="D155" s="11" t="s">
        <v>4531</v>
      </c>
      <c r="E155" s="12"/>
      <c r="F155" s="132">
        <v>452310</v>
      </c>
      <c r="G155" s="132">
        <v>452310</v>
      </c>
      <c r="H155" s="134">
        <v>452310</v>
      </c>
      <c r="I155" s="135">
        <v>452310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269</v>
      </c>
      <c r="F156" s="132">
        <v>50000</v>
      </c>
      <c r="G156" s="132">
        <v>120000</v>
      </c>
      <c r="H156" s="134">
        <v>77500</v>
      </c>
      <c r="I156" s="135">
        <v>70000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100000</v>
      </c>
      <c r="G158" s="132">
        <v>585100</v>
      </c>
      <c r="H158" s="134">
        <v>459767.02500000002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300000</v>
      </c>
      <c r="G159" s="132">
        <v>580000</v>
      </c>
      <c r="H159" s="134">
        <v>468398.31578947371</v>
      </c>
      <c r="I159" s="135">
        <v>495000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300000</v>
      </c>
      <c r="G160" s="132">
        <v>580000</v>
      </c>
      <c r="H160" s="134">
        <v>470240.42105263157</v>
      </c>
      <c r="I160" s="135">
        <v>495000</v>
      </c>
    </row>
    <row r="161" spans="1:9">
      <c r="A161" s="9">
        <v>156</v>
      </c>
      <c r="B161" s="16" t="s">
        <v>279</v>
      </c>
      <c r="C161" s="177"/>
      <c r="D161" s="19" t="s">
        <v>4532</v>
      </c>
      <c r="E161" s="15" t="s">
        <v>158</v>
      </c>
      <c r="F161" s="132">
        <v>300000</v>
      </c>
      <c r="G161" s="132">
        <v>580000</v>
      </c>
      <c r="H161" s="134">
        <v>472198.22222222225</v>
      </c>
      <c r="I161" s="135">
        <v>495000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300000</v>
      </c>
      <c r="G162" s="132">
        <v>580000</v>
      </c>
      <c r="H162" s="134">
        <v>468398.31578947371</v>
      </c>
      <c r="I162" s="135">
        <v>495000</v>
      </c>
    </row>
    <row r="163" spans="1:9">
      <c r="A163" s="9">
        <v>158</v>
      </c>
      <c r="B163" s="16" t="s">
        <v>282</v>
      </c>
      <c r="C163" s="177"/>
      <c r="D163" s="19" t="s">
        <v>4440</v>
      </c>
      <c r="E163" s="15" t="s">
        <v>158</v>
      </c>
      <c r="F163" s="132">
        <v>300000</v>
      </c>
      <c r="G163" s="132">
        <v>580000</v>
      </c>
      <c r="H163" s="134">
        <v>470856.9411764706</v>
      </c>
      <c r="I163" s="135">
        <v>495000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300000</v>
      </c>
      <c r="G164" s="132">
        <v>580000</v>
      </c>
      <c r="H164" s="134">
        <v>467478.4</v>
      </c>
      <c r="I164" s="135">
        <v>495000</v>
      </c>
    </row>
    <row r="165" spans="1:9">
      <c r="A165" s="9">
        <v>160</v>
      </c>
      <c r="B165" s="10" t="s">
        <v>284</v>
      </c>
      <c r="C165" s="177"/>
      <c r="D165" s="11" t="s">
        <v>285</v>
      </c>
      <c r="E165" s="12" t="s">
        <v>158</v>
      </c>
      <c r="F165" s="132">
        <v>100000</v>
      </c>
      <c r="G165" s="132">
        <v>760000</v>
      </c>
      <c r="H165" s="134">
        <v>455298.03921568627</v>
      </c>
      <c r="I165" s="135">
        <v>450000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>
        <v>100000</v>
      </c>
      <c r="G166" s="132">
        <v>660000</v>
      </c>
      <c r="H166" s="134">
        <v>458640.90909090912</v>
      </c>
      <c r="I166" s="135">
        <v>450000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100000</v>
      </c>
      <c r="G167" s="132">
        <v>720000</v>
      </c>
      <c r="H167" s="134">
        <v>461022.22222222225</v>
      </c>
      <c r="I167" s="135">
        <v>450000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158</v>
      </c>
      <c r="F168" s="132">
        <v>165000</v>
      </c>
      <c r="G168" s="132">
        <v>600000</v>
      </c>
      <c r="H168" s="134">
        <v>428791.42857142858</v>
      </c>
      <c r="I168" s="135">
        <v>432540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100000</v>
      </c>
      <c r="G169" s="132">
        <v>735000</v>
      </c>
      <c r="H169" s="134">
        <v>459694.73684210528</v>
      </c>
      <c r="I169" s="135">
        <v>450000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279009</v>
      </c>
      <c r="G170" s="132">
        <v>750000</v>
      </c>
      <c r="H170" s="134">
        <v>505620.36666666664</v>
      </c>
      <c r="I170" s="135">
        <v>500000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>
        <v>300000</v>
      </c>
      <c r="G171" s="132">
        <v>400000</v>
      </c>
      <c r="H171" s="134">
        <v>350000</v>
      </c>
      <c r="I171" s="135">
        <v>350000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>
        <v>400000</v>
      </c>
      <c r="G172" s="132">
        <v>400000</v>
      </c>
      <c r="H172" s="134">
        <v>400000</v>
      </c>
      <c r="I172" s="135">
        <v>400000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100000</v>
      </c>
      <c r="G173" s="132">
        <v>640000</v>
      </c>
      <c r="H173" s="134">
        <v>458659.25925925927</v>
      </c>
      <c r="I173" s="135">
        <v>450000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400000</v>
      </c>
      <c r="G174" s="132">
        <v>750000</v>
      </c>
      <c r="H174" s="134">
        <v>514001.40740740742</v>
      </c>
      <c r="I174" s="135">
        <v>500000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>
        <v>300000</v>
      </c>
      <c r="G175" s="132">
        <v>400000</v>
      </c>
      <c r="H175" s="134">
        <v>350000</v>
      </c>
      <c r="I175" s="135">
        <v>350000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>
        <v>400000</v>
      </c>
      <c r="G176" s="132">
        <v>400000</v>
      </c>
      <c r="H176" s="134">
        <v>400000</v>
      </c>
      <c r="I176" s="135">
        <v>400000</v>
      </c>
    </row>
    <row r="177" spans="1:9">
      <c r="A177" s="9">
        <v>172</v>
      </c>
      <c r="B177" s="10" t="s">
        <v>301</v>
      </c>
      <c r="C177" s="177"/>
      <c r="D177" s="159" t="s">
        <v>4533</v>
      </c>
      <c r="E177" s="12" t="s">
        <v>158</v>
      </c>
      <c r="F177" s="132">
        <v>100000</v>
      </c>
      <c r="G177" s="132">
        <v>735000</v>
      </c>
      <c r="H177" s="134">
        <v>468160.71428571426</v>
      </c>
      <c r="I177" s="135">
        <v>460000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279009</v>
      </c>
      <c r="G178" s="132">
        <v>750000</v>
      </c>
      <c r="H178" s="134">
        <v>505075.81481481483</v>
      </c>
      <c r="I178" s="135">
        <v>500000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>
        <v>260000</v>
      </c>
      <c r="G179" s="132">
        <v>400000</v>
      </c>
      <c r="H179" s="134">
        <v>327500</v>
      </c>
      <c r="I179" s="135">
        <v>325000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>
        <v>400000</v>
      </c>
      <c r="G180" s="132">
        <v>500000</v>
      </c>
      <c r="H180" s="134">
        <v>450000</v>
      </c>
      <c r="I180" s="135">
        <v>450000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100000</v>
      </c>
      <c r="G181" s="132">
        <v>640000</v>
      </c>
      <c r="H181" s="134">
        <v>469552.9411764706</v>
      </c>
      <c r="I181" s="135">
        <v>470000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400000</v>
      </c>
      <c r="G182" s="132">
        <v>750000</v>
      </c>
      <c r="H182" s="134">
        <v>516375.4</v>
      </c>
      <c r="I182" s="135">
        <v>500000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300000</v>
      </c>
      <c r="G183" s="132">
        <v>400000</v>
      </c>
      <c r="H183" s="134">
        <v>350000</v>
      </c>
      <c r="I183" s="135">
        <v>350000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>
        <v>400000</v>
      </c>
      <c r="G184" s="132">
        <v>400000</v>
      </c>
      <c r="H184" s="134">
        <v>400000</v>
      </c>
      <c r="I184" s="135">
        <v>400000</v>
      </c>
    </row>
    <row r="185" spans="1:9">
      <c r="A185" s="9">
        <v>180</v>
      </c>
      <c r="B185" s="10" t="s">
        <v>311</v>
      </c>
      <c r="C185" s="177"/>
      <c r="D185" s="159" t="s">
        <v>4534</v>
      </c>
      <c r="E185" s="12" t="s">
        <v>158</v>
      </c>
      <c r="F185" s="132">
        <v>300000</v>
      </c>
      <c r="G185" s="132">
        <v>640000</v>
      </c>
      <c r="H185" s="134">
        <v>456387.09677419357</v>
      </c>
      <c r="I185" s="135">
        <v>450000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400000</v>
      </c>
      <c r="G186" s="132">
        <v>750000</v>
      </c>
      <c r="H186" s="134">
        <v>544296.21052631584</v>
      </c>
      <c r="I186" s="135">
        <v>530000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200000</v>
      </c>
      <c r="G187" s="132">
        <v>400000</v>
      </c>
      <c r="H187" s="134">
        <v>300000</v>
      </c>
      <c r="I187" s="135">
        <v>300000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>
        <v>400000</v>
      </c>
      <c r="G188" s="132">
        <v>500000</v>
      </c>
      <c r="H188" s="134">
        <v>450000</v>
      </c>
      <c r="I188" s="135">
        <v>450000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100000</v>
      </c>
      <c r="G189" s="132">
        <v>735000</v>
      </c>
      <c r="H189" s="134">
        <v>460045.6140350877</v>
      </c>
      <c r="I189" s="135">
        <v>450000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400000</v>
      </c>
      <c r="G190" s="132">
        <v>750000</v>
      </c>
      <c r="H190" s="134">
        <v>519641.44827586209</v>
      </c>
      <c r="I190" s="135">
        <v>507974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210000</v>
      </c>
      <c r="G191" s="132">
        <v>400000</v>
      </c>
      <c r="H191" s="134">
        <v>294000</v>
      </c>
      <c r="I191" s="135">
        <v>300000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>
        <v>400000</v>
      </c>
      <c r="G192" s="132">
        <v>530000</v>
      </c>
      <c r="H192" s="134">
        <v>476666.66666666669</v>
      </c>
      <c r="I192" s="135">
        <v>500000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100000</v>
      </c>
      <c r="G193" s="132">
        <v>735000</v>
      </c>
      <c r="H193" s="134">
        <v>470050</v>
      </c>
      <c r="I193" s="135">
        <v>460000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400000</v>
      </c>
      <c r="G194" s="132">
        <v>750000</v>
      </c>
      <c r="H194" s="134">
        <v>517307.21428571426</v>
      </c>
      <c r="I194" s="135">
        <v>513987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220000</v>
      </c>
      <c r="G195" s="132">
        <v>400000</v>
      </c>
      <c r="H195" s="134">
        <v>317500</v>
      </c>
      <c r="I195" s="135">
        <v>325000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>
        <v>400000</v>
      </c>
      <c r="G196" s="132">
        <v>500000</v>
      </c>
      <c r="H196" s="134">
        <v>450000</v>
      </c>
      <c r="I196" s="135">
        <v>450000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>
        <v>100000</v>
      </c>
      <c r="G197" s="132">
        <v>640000</v>
      </c>
      <c r="H197" s="134">
        <v>461769.13580246916</v>
      </c>
      <c r="I197" s="135">
        <v>450000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274409</v>
      </c>
      <c r="G198" s="132">
        <v>750000</v>
      </c>
      <c r="H198" s="134">
        <v>508133.45652173914</v>
      </c>
      <c r="I198" s="135">
        <v>495000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>
        <v>400000</v>
      </c>
      <c r="G199" s="132">
        <v>400000</v>
      </c>
      <c r="H199" s="134">
        <v>400000</v>
      </c>
      <c r="I199" s="135">
        <v>400000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>
        <v>400000</v>
      </c>
      <c r="G200" s="132">
        <v>500000</v>
      </c>
      <c r="H200" s="134">
        <v>450000</v>
      </c>
      <c r="I200" s="135">
        <v>450000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>
        <v>100000</v>
      </c>
      <c r="G201" s="132">
        <v>640000</v>
      </c>
      <c r="H201" s="134">
        <v>451627.84810126584</v>
      </c>
      <c r="I201" s="135">
        <v>450000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279009</v>
      </c>
      <c r="G202" s="132">
        <v>750000</v>
      </c>
      <c r="H202" s="134">
        <v>506047.97916666669</v>
      </c>
      <c r="I202" s="135">
        <v>497500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300000</v>
      </c>
      <c r="G203" s="132">
        <v>400000</v>
      </c>
      <c r="H203" s="134">
        <v>350000</v>
      </c>
      <c r="I203" s="135">
        <v>350000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>
        <v>400000</v>
      </c>
      <c r="G204" s="132">
        <v>500000</v>
      </c>
      <c r="H204" s="134">
        <v>450000</v>
      </c>
      <c r="I204" s="135">
        <v>450000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400000</v>
      </c>
      <c r="G205" s="132">
        <v>585100</v>
      </c>
      <c r="H205" s="134">
        <v>492015</v>
      </c>
      <c r="I205" s="135">
        <v>510000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400000</v>
      </c>
      <c r="G206" s="132">
        <v>700000</v>
      </c>
      <c r="H206" s="134">
        <v>485000</v>
      </c>
      <c r="I206" s="135">
        <v>495000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300000</v>
      </c>
      <c r="G207" s="132">
        <v>585100</v>
      </c>
      <c r="H207" s="134">
        <v>477703.84615384613</v>
      </c>
      <c r="I207" s="135">
        <v>492500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300000</v>
      </c>
      <c r="G208" s="132">
        <v>585100</v>
      </c>
      <c r="H208" s="134">
        <v>488789.6551724138</v>
      </c>
      <c r="I208" s="135">
        <v>520000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300000</v>
      </c>
      <c r="G209" s="132">
        <v>580000</v>
      </c>
      <c r="H209" s="134">
        <v>475312.5</v>
      </c>
      <c r="I209" s="135">
        <v>497500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300000</v>
      </c>
      <c r="G210" s="132">
        <v>585100</v>
      </c>
      <c r="H210" s="134">
        <v>492238.88888888888</v>
      </c>
      <c r="I210" s="135">
        <v>510000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300000</v>
      </c>
      <c r="G211" s="132">
        <v>585100</v>
      </c>
      <c r="H211" s="134">
        <v>472518.75</v>
      </c>
      <c r="I211" s="135">
        <v>485000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300000</v>
      </c>
      <c r="G212" s="132">
        <v>875200</v>
      </c>
      <c r="H212" s="134">
        <v>504605.26315789472</v>
      </c>
      <c r="I212" s="135">
        <v>500000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200000</v>
      </c>
      <c r="G213" s="132">
        <v>585100</v>
      </c>
      <c r="H213" s="134">
        <v>468970.83333333331</v>
      </c>
      <c r="I213" s="135">
        <v>495000</v>
      </c>
    </row>
    <row r="214" spans="1:9">
      <c r="A214" s="9">
        <v>209</v>
      </c>
      <c r="B214" s="16" t="s">
        <v>342</v>
      </c>
      <c r="C214" s="177"/>
      <c r="D214" s="19" t="s">
        <v>4349</v>
      </c>
      <c r="E214" s="15" t="s">
        <v>158</v>
      </c>
      <c r="F214" s="132">
        <v>300000</v>
      </c>
      <c r="G214" s="132">
        <v>585100</v>
      </c>
      <c r="H214" s="134">
        <v>473278.94736842107</v>
      </c>
      <c r="I214" s="135">
        <v>495000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100000</v>
      </c>
      <c r="G215" s="132">
        <v>580000</v>
      </c>
      <c r="H215" s="134">
        <v>441455.95833333331</v>
      </c>
      <c r="I215" s="135">
        <v>470000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100000</v>
      </c>
      <c r="G216" s="132">
        <v>580000</v>
      </c>
      <c r="H216" s="134">
        <v>459842.14285714284</v>
      </c>
      <c r="I216" s="135">
        <v>495000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400000</v>
      </c>
      <c r="G217" s="132">
        <v>530000</v>
      </c>
      <c r="H217" s="134">
        <v>485000</v>
      </c>
      <c r="I217" s="135">
        <v>510000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300000</v>
      </c>
      <c r="G218" s="132">
        <v>585100</v>
      </c>
      <c r="H218" s="134">
        <v>497114.28571428574</v>
      </c>
      <c r="I218" s="135">
        <v>520000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250000</v>
      </c>
      <c r="G219" s="132">
        <v>735000</v>
      </c>
      <c r="H219" s="134">
        <v>464666.66666666669</v>
      </c>
      <c r="I219" s="135">
        <v>456900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400000</v>
      </c>
      <c r="G220" s="132">
        <v>690000</v>
      </c>
      <c r="H220" s="134">
        <v>513285.71428571426</v>
      </c>
      <c r="I220" s="135">
        <v>500000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>
        <v>500000</v>
      </c>
      <c r="G221" s="132">
        <v>500000</v>
      </c>
      <c r="H221" s="134">
        <v>500000</v>
      </c>
      <c r="I221" s="135">
        <v>500000</v>
      </c>
    </row>
    <row r="222" spans="1:9">
      <c r="A222" s="9">
        <v>217</v>
      </c>
      <c r="B222" s="16" t="s">
        <v>354</v>
      </c>
      <c r="C222" s="177"/>
      <c r="D222" s="19" t="s">
        <v>4535</v>
      </c>
      <c r="E222" s="15" t="s">
        <v>158</v>
      </c>
      <c r="F222" s="132">
        <v>400000</v>
      </c>
      <c r="G222" s="132">
        <v>600000</v>
      </c>
      <c r="H222" s="134">
        <v>516250</v>
      </c>
      <c r="I222" s="135">
        <v>520000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400000</v>
      </c>
      <c r="G223" s="132">
        <v>880000</v>
      </c>
      <c r="H223" s="134">
        <v>692000</v>
      </c>
      <c r="I223" s="135">
        <v>830000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400000</v>
      </c>
      <c r="G224" s="132">
        <v>710000</v>
      </c>
      <c r="H224" s="134">
        <v>523845.45454545453</v>
      </c>
      <c r="I224" s="135">
        <v>530000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100000</v>
      </c>
      <c r="G225" s="132">
        <v>360000</v>
      </c>
      <c r="H225" s="134">
        <v>263532.0625</v>
      </c>
      <c r="I225" s="135">
        <v>298400</v>
      </c>
    </row>
    <row r="226" spans="1:9">
      <c r="A226" s="9">
        <v>221</v>
      </c>
      <c r="B226" s="10" t="s">
        <v>361</v>
      </c>
      <c r="C226" s="157"/>
      <c r="D226" s="11" t="s">
        <v>4536</v>
      </c>
      <c r="E226" s="12"/>
      <c r="F226" s="132">
        <v>281800</v>
      </c>
      <c r="G226" s="132">
        <v>630000</v>
      </c>
      <c r="H226" s="134">
        <v>447301.63636363635</v>
      </c>
      <c r="I226" s="135">
        <v>450000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188130</v>
      </c>
      <c r="G227" s="132">
        <v>327700</v>
      </c>
      <c r="H227" s="134">
        <v>293506</v>
      </c>
      <c r="I227" s="135">
        <v>312000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417318</v>
      </c>
      <c r="G228" s="132">
        <v>585100</v>
      </c>
      <c r="H228" s="134">
        <v>519872.66666666669</v>
      </c>
      <c r="I228" s="135">
        <v>557200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360283</v>
      </c>
      <c r="G229" s="132">
        <v>540000</v>
      </c>
      <c r="H229" s="134">
        <v>450141.5</v>
      </c>
      <c r="I229" s="135">
        <v>450141.5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363593</v>
      </c>
      <c r="G230" s="132">
        <v>480000</v>
      </c>
      <c r="H230" s="134">
        <v>421796.5</v>
      </c>
      <c r="I230" s="135">
        <v>421796.5</v>
      </c>
    </row>
    <row r="231" spans="1:9">
      <c r="A231" s="9">
        <v>226</v>
      </c>
      <c r="B231" s="10" t="s">
        <v>371</v>
      </c>
      <c r="C231" s="162"/>
      <c r="D231" s="11" t="s">
        <v>4448</v>
      </c>
      <c r="E231" s="12"/>
      <c r="F231" s="132">
        <v>509713</v>
      </c>
      <c r="G231" s="132">
        <v>610000</v>
      </c>
      <c r="H231" s="134">
        <v>565503.25</v>
      </c>
      <c r="I231" s="135">
        <v>571150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39000</v>
      </c>
      <c r="G232" s="132">
        <v>575000</v>
      </c>
      <c r="H232" s="134">
        <v>431416.66666666669</v>
      </c>
      <c r="I232" s="135">
        <v>494000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4386</v>
      </c>
      <c r="E233" s="15"/>
      <c r="F233" s="132">
        <v>5000</v>
      </c>
      <c r="G233" s="132">
        <v>600000</v>
      </c>
      <c r="H233" s="134">
        <v>75295.38461538461</v>
      </c>
      <c r="I233" s="135">
        <v>20000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10000</v>
      </c>
      <c r="G234" s="132">
        <v>35000</v>
      </c>
      <c r="H234" s="134">
        <v>25000</v>
      </c>
      <c r="I234" s="135">
        <v>30000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25000</v>
      </c>
      <c r="G235" s="132">
        <v>100000</v>
      </c>
      <c r="H235" s="134">
        <v>51978.518518518518</v>
      </c>
      <c r="I235" s="135">
        <v>40000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3000</v>
      </c>
      <c r="G236" s="132">
        <v>100000</v>
      </c>
      <c r="H236" s="134">
        <v>25523.4375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4000</v>
      </c>
      <c r="G237" s="132">
        <v>300000</v>
      </c>
      <c r="H237" s="134">
        <v>83401.360544217692</v>
      </c>
      <c r="I237" s="135">
        <v>70000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2000</v>
      </c>
      <c r="G238" s="132">
        <v>300000</v>
      </c>
      <c r="H238" s="134">
        <v>54779.414414414416</v>
      </c>
      <c r="I238" s="135">
        <v>35000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5000</v>
      </c>
      <c r="G239" s="132">
        <v>500000</v>
      </c>
      <c r="H239" s="134">
        <v>69807.160493827163</v>
      </c>
      <c r="I239" s="135">
        <v>50000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10000</v>
      </c>
      <c r="G240" s="132">
        <v>50000</v>
      </c>
      <c r="H240" s="134">
        <v>22222.222222222223</v>
      </c>
      <c r="I240" s="135">
        <v>15000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20000</v>
      </c>
      <c r="G241" s="132">
        <v>80000</v>
      </c>
      <c r="H241" s="134">
        <v>38346.428571428572</v>
      </c>
      <c r="I241" s="135">
        <v>30000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50000</v>
      </c>
      <c r="G242" s="132">
        <v>210000</v>
      </c>
      <c r="H242" s="134">
        <v>119516.12903225806</v>
      </c>
      <c r="I242" s="135">
        <v>120000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 t="s">
        <v>1230</v>
      </c>
      <c r="G243" s="132" t="s">
        <v>1230</v>
      </c>
      <c r="H243" s="134" t="s">
        <v>1230</v>
      </c>
      <c r="I243" s="135" t="s">
        <v>1230</v>
      </c>
    </row>
    <row r="244" spans="1:9">
      <c r="A244" s="9">
        <v>239</v>
      </c>
      <c r="B244" s="16" t="s">
        <v>395</v>
      </c>
      <c r="C244" s="186"/>
      <c r="D244" s="17" t="s">
        <v>4453</v>
      </c>
      <c r="E244" s="15" t="s">
        <v>397</v>
      </c>
      <c r="F244" s="132">
        <v>10000</v>
      </c>
      <c r="G244" s="132">
        <v>100000</v>
      </c>
      <c r="H244" s="134">
        <v>71071.428571428565</v>
      </c>
      <c r="I244" s="135">
        <v>80000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30000</v>
      </c>
      <c r="G245" s="132">
        <v>161600</v>
      </c>
      <c r="H245" s="134">
        <v>90266.666666666672</v>
      </c>
      <c r="I245" s="135">
        <v>100000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4455</v>
      </c>
      <c r="E246" s="15"/>
      <c r="F246" s="132">
        <v>1000000</v>
      </c>
      <c r="G246" s="132">
        <v>1200000</v>
      </c>
      <c r="H246" s="134">
        <v>1133333.3333333333</v>
      </c>
      <c r="I246" s="135">
        <v>1200000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10000</v>
      </c>
      <c r="G247" s="132">
        <v>150000</v>
      </c>
      <c r="H247" s="134">
        <v>73690.476190476184</v>
      </c>
      <c r="I247" s="135">
        <v>80000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1500000</v>
      </c>
      <c r="G248" s="132">
        <v>4000000</v>
      </c>
      <c r="H248" s="134">
        <v>2874739.1304347827</v>
      </c>
      <c r="I248" s="135">
        <v>3000000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10000</v>
      </c>
      <c r="G249" s="132">
        <v>250000</v>
      </c>
      <c r="H249" s="134">
        <v>61961.672473867598</v>
      </c>
      <c r="I249" s="135">
        <v>50000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480000</v>
      </c>
      <c r="G251" s="132">
        <v>2000000</v>
      </c>
      <c r="H251" s="134">
        <v>1240000</v>
      </c>
      <c r="I251" s="135">
        <v>1240000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4457</v>
      </c>
      <c r="E254" s="12" t="s">
        <v>420</v>
      </c>
      <c r="F254" s="132">
        <v>308000</v>
      </c>
      <c r="G254" s="132">
        <v>2800000</v>
      </c>
      <c r="H254" s="134">
        <v>1669933.3333333333</v>
      </c>
      <c r="I254" s="135">
        <v>1650000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500000</v>
      </c>
      <c r="G255" s="132">
        <v>4500000</v>
      </c>
      <c r="H255" s="134">
        <v>2224285.7142857141</v>
      </c>
      <c r="I255" s="135">
        <v>2500000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>
        <v>295500</v>
      </c>
      <c r="G256" s="132">
        <v>295500</v>
      </c>
      <c r="H256" s="134">
        <v>295500</v>
      </c>
      <c r="I256" s="135">
        <v>295500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267460</v>
      </c>
      <c r="G257" s="132">
        <v>267460</v>
      </c>
      <c r="H257" s="134">
        <v>267460</v>
      </c>
      <c r="I257" s="135">
        <v>267460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800000</v>
      </c>
      <c r="G258" s="132">
        <v>4500000</v>
      </c>
      <c r="H258" s="134">
        <v>1918800</v>
      </c>
      <c r="I258" s="135">
        <v>1500000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400000</v>
      </c>
      <c r="G259" s="132">
        <v>4800000</v>
      </c>
      <c r="H259" s="134">
        <v>1842948.717948718</v>
      </c>
      <c r="I259" s="135">
        <v>1600000</v>
      </c>
    </row>
    <row r="260" spans="1:9">
      <c r="A260" s="9">
        <v>255</v>
      </c>
      <c r="B260" s="10" t="s">
        <v>427</v>
      </c>
      <c r="C260" s="162"/>
      <c r="D260" s="11" t="s">
        <v>4537</v>
      </c>
      <c r="E260" s="12"/>
      <c r="F260" s="132">
        <v>92000</v>
      </c>
      <c r="G260" s="132">
        <v>800000</v>
      </c>
      <c r="H260" s="134">
        <v>351760</v>
      </c>
      <c r="I260" s="135">
        <v>300000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4538</v>
      </c>
      <c r="E263" s="12"/>
      <c r="F263" s="132">
        <v>900000</v>
      </c>
      <c r="G263" s="132">
        <v>2400000</v>
      </c>
      <c r="H263" s="134">
        <v>1625000</v>
      </c>
      <c r="I263" s="135">
        <v>1600000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4539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4500000</v>
      </c>
      <c r="G266" s="132">
        <v>8000000</v>
      </c>
      <c r="H266" s="134">
        <v>5875000</v>
      </c>
      <c r="I266" s="135">
        <v>5500000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20000</v>
      </c>
      <c r="G267" s="132">
        <v>200000</v>
      </c>
      <c r="H267" s="134">
        <v>108676.66666666667</v>
      </c>
      <c r="I267" s="135">
        <v>98530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762520</v>
      </c>
      <c r="G268" s="132">
        <v>1200000</v>
      </c>
      <c r="H268" s="134">
        <v>1015630</v>
      </c>
      <c r="I268" s="135">
        <v>1050000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156800</v>
      </c>
      <c r="G269" s="132">
        <v>300000</v>
      </c>
      <c r="H269" s="134">
        <v>232266.66666666666</v>
      </c>
      <c r="I269" s="135">
        <v>240000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436520</v>
      </c>
      <c r="G270" s="132">
        <v>600000</v>
      </c>
      <c r="H270" s="134">
        <v>545506.66666666663</v>
      </c>
      <c r="I270" s="135">
        <v>600000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150000</v>
      </c>
      <c r="G271" s="132">
        <v>430000</v>
      </c>
      <c r="H271" s="134">
        <v>297362</v>
      </c>
      <c r="I271" s="135">
        <v>306810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50000</v>
      </c>
      <c r="G272" s="132">
        <v>290000</v>
      </c>
      <c r="H272" s="134">
        <v>150006.66666666666</v>
      </c>
      <c r="I272" s="135">
        <v>130020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210000</v>
      </c>
      <c r="G273" s="132">
        <v>600000</v>
      </c>
      <c r="H273" s="134">
        <v>400666</v>
      </c>
      <c r="I273" s="135">
        <v>433330</v>
      </c>
    </row>
    <row r="274" spans="1:9">
      <c r="A274" s="9">
        <v>269</v>
      </c>
      <c r="B274" s="10" t="s">
        <v>451</v>
      </c>
      <c r="C274" s="157"/>
      <c r="D274" s="19" t="s">
        <v>4540</v>
      </c>
      <c r="E274" s="12"/>
      <c r="F274" s="132">
        <v>163590</v>
      </c>
      <c r="G274" s="132">
        <v>400000</v>
      </c>
      <c r="H274" s="134">
        <v>255436</v>
      </c>
      <c r="I274" s="135">
        <v>250000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100000</v>
      </c>
      <c r="G275" s="132">
        <v>500000</v>
      </c>
      <c r="H275" s="134">
        <v>272222.22222222225</v>
      </c>
      <c r="I275" s="135">
        <v>250000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4541</v>
      </c>
      <c r="E276" s="12"/>
      <c r="F276" s="132">
        <v>640000</v>
      </c>
      <c r="G276" s="132">
        <v>1500000</v>
      </c>
      <c r="H276" s="134">
        <v>1135000</v>
      </c>
      <c r="I276" s="135">
        <v>1200000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1900000</v>
      </c>
      <c r="G277" s="132">
        <v>4300000</v>
      </c>
      <c r="H277" s="134">
        <v>3348750</v>
      </c>
      <c r="I277" s="135">
        <v>3600000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500000</v>
      </c>
      <c r="G278" s="132">
        <v>3000000</v>
      </c>
      <c r="H278" s="134">
        <v>1529310.8695652173</v>
      </c>
      <c r="I278" s="135">
        <v>1500000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600000</v>
      </c>
      <c r="G279" s="132">
        <v>3500000</v>
      </c>
      <c r="H279" s="134">
        <v>2062588.2352941176</v>
      </c>
      <c r="I279" s="135">
        <v>2000000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5500000</v>
      </c>
      <c r="G281" s="132">
        <v>5500000</v>
      </c>
      <c r="H281" s="134">
        <v>5500000</v>
      </c>
      <c r="I281" s="135">
        <v>5500000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8000000</v>
      </c>
      <c r="G282" s="132">
        <v>8000000</v>
      </c>
      <c r="H282" s="134">
        <v>8000000</v>
      </c>
      <c r="I282" s="135">
        <v>8000000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20000</v>
      </c>
      <c r="G283" s="132">
        <v>60000</v>
      </c>
      <c r="H283" s="134">
        <v>44857.142857142855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3000000</v>
      </c>
      <c r="G284" s="132">
        <v>3000000</v>
      </c>
      <c r="H284" s="134">
        <v>3000000</v>
      </c>
      <c r="I284" s="135">
        <v>3000000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3500000</v>
      </c>
      <c r="G285" s="132">
        <v>3500000</v>
      </c>
      <c r="H285" s="134">
        <v>3500000</v>
      </c>
      <c r="I285" s="135">
        <v>3500000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3300000</v>
      </c>
      <c r="G286" s="132">
        <v>4000000</v>
      </c>
      <c r="H286" s="134">
        <v>3650000</v>
      </c>
      <c r="I286" s="135">
        <v>3650000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4400000</v>
      </c>
      <c r="G287" s="132">
        <v>4500000</v>
      </c>
      <c r="H287" s="134">
        <v>4450000</v>
      </c>
      <c r="I287" s="135">
        <v>4450000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1600000</v>
      </c>
      <c r="G289" s="132">
        <v>2800000</v>
      </c>
      <c r="H289" s="134">
        <v>2262500</v>
      </c>
      <c r="I289" s="135">
        <v>2350000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1100000</v>
      </c>
      <c r="G290" s="132">
        <v>2800000</v>
      </c>
      <c r="H290" s="134">
        <v>1808666.6666666667</v>
      </c>
      <c r="I290" s="135">
        <v>1690000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200000</v>
      </c>
      <c r="G291" s="132">
        <v>600000</v>
      </c>
      <c r="H291" s="134">
        <v>353970.07042253524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80000</v>
      </c>
      <c r="G292" s="132">
        <v>450000</v>
      </c>
      <c r="H292" s="134">
        <v>278620.68965517241</v>
      </c>
      <c r="I292" s="135">
        <v>300000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200000</v>
      </c>
      <c r="G293" s="132">
        <v>500000</v>
      </c>
      <c r="H293" s="134">
        <v>312893.08176100627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200000</v>
      </c>
      <c r="G294" s="132">
        <v>450000</v>
      </c>
      <c r="H294" s="134">
        <v>315357.14285714284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200000</v>
      </c>
      <c r="G295" s="132">
        <v>600000</v>
      </c>
      <c r="H295" s="134">
        <v>398832.11678832117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200000</v>
      </c>
      <c r="G296" s="132">
        <v>400000</v>
      </c>
      <c r="H296" s="134">
        <v>297727.27272727271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250000</v>
      </c>
      <c r="G297" s="132">
        <v>500000</v>
      </c>
      <c r="H297" s="134">
        <v>333750</v>
      </c>
      <c r="I297" s="135">
        <v>340000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300000</v>
      </c>
      <c r="G298" s="132">
        <v>400000</v>
      </c>
      <c r="H298" s="134">
        <v>352000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4366</v>
      </c>
      <c r="E299" s="12" t="s">
        <v>497</v>
      </c>
      <c r="F299" s="132">
        <v>30000</v>
      </c>
      <c r="G299" s="132">
        <v>380000</v>
      </c>
      <c r="H299" s="134">
        <v>81424.619640387275</v>
      </c>
      <c r="I299" s="135">
        <v>80000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30000</v>
      </c>
      <c r="G300" s="132">
        <v>380000</v>
      </c>
      <c r="H300" s="134">
        <v>104602.58780036969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30000</v>
      </c>
      <c r="G301" s="132">
        <v>380000</v>
      </c>
      <c r="H301" s="134">
        <v>123421.82890855457</v>
      </c>
      <c r="I301" s="135">
        <v>100000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20000</v>
      </c>
      <c r="G302" s="132">
        <v>300000</v>
      </c>
      <c r="H302" s="134">
        <v>66538.461538461532</v>
      </c>
      <c r="I302" s="135">
        <v>60000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30000</v>
      </c>
      <c r="G303" s="132">
        <v>600000</v>
      </c>
      <c r="H303" s="134">
        <v>125306.74846625768</v>
      </c>
      <c r="I303" s="135">
        <v>100000</v>
      </c>
    </row>
    <row r="304" spans="1:9">
      <c r="A304" s="9">
        <v>299</v>
      </c>
      <c r="B304" s="16" t="s">
        <v>506</v>
      </c>
      <c r="C304" s="157"/>
      <c r="D304" s="159" t="s">
        <v>4542</v>
      </c>
      <c r="E304" s="12" t="s">
        <v>507</v>
      </c>
      <c r="F304" s="132">
        <v>8300</v>
      </c>
      <c r="G304" s="132">
        <v>60000</v>
      </c>
      <c r="H304" s="134">
        <v>16485.416666666668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15000</v>
      </c>
      <c r="G305" s="132">
        <v>60000</v>
      </c>
      <c r="H305" s="134">
        <v>32347.82608695652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15000</v>
      </c>
      <c r="G306" s="132">
        <v>60000</v>
      </c>
      <c r="H306" s="134">
        <v>31886.363636363636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20000</v>
      </c>
      <c r="G307" s="132">
        <v>120000</v>
      </c>
      <c r="H307" s="134">
        <v>60743.192771084337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100000</v>
      </c>
      <c r="G308" s="132">
        <v>1000000</v>
      </c>
      <c r="H308" s="134">
        <v>520588.23529411765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20000</v>
      </c>
      <c r="G309" s="132">
        <v>400000</v>
      </c>
      <c r="H309" s="134">
        <v>132863.63636363635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30000</v>
      </c>
      <c r="G310" s="132">
        <v>500000</v>
      </c>
      <c r="H310" s="134">
        <v>208888.88888888888</v>
      </c>
      <c r="I310" s="135">
        <v>200000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10000</v>
      </c>
      <c r="G311" s="132">
        <v>30000</v>
      </c>
      <c r="H311" s="132">
        <v>22500</v>
      </c>
      <c r="I311" s="133">
        <v>25000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10000</v>
      </c>
      <c r="G312" s="132">
        <v>100000</v>
      </c>
      <c r="H312" s="132">
        <v>27914.285714285714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200000</v>
      </c>
      <c r="H313" s="132">
        <v>38823.529411764706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5000</v>
      </c>
      <c r="G314" s="132">
        <v>100000</v>
      </c>
      <c r="H314" s="132">
        <v>25000</v>
      </c>
      <c r="I314" s="133">
        <v>10000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20000</v>
      </c>
      <c r="G315" s="132">
        <v>100000</v>
      </c>
      <c r="H315" s="132">
        <v>47500</v>
      </c>
      <c r="I315" s="133">
        <v>35000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5000</v>
      </c>
      <c r="G316" s="132">
        <v>300000</v>
      </c>
      <c r="H316" s="132">
        <v>51521.739130434784</v>
      </c>
      <c r="I316" s="133">
        <v>25000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1900</v>
      </c>
      <c r="G317" s="132">
        <v>50000</v>
      </c>
      <c r="H317" s="132">
        <v>25793.333333333332</v>
      </c>
      <c r="I317" s="133">
        <v>20000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100</v>
      </c>
      <c r="G318" s="132">
        <v>180000</v>
      </c>
      <c r="H318" s="132">
        <v>11313.966480446927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1100</v>
      </c>
      <c r="G319" s="132">
        <v>100000</v>
      </c>
      <c r="H319" s="132">
        <v>21993.12578616352</v>
      </c>
      <c r="I319" s="133">
        <v>20000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15000</v>
      </c>
      <c r="G320" s="132">
        <v>200000</v>
      </c>
      <c r="H320" s="132">
        <v>39443.601941747576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20000</v>
      </c>
      <c r="G321" s="132">
        <v>250000</v>
      </c>
      <c r="H321" s="132">
        <v>59852.903225806454</v>
      </c>
      <c r="I321" s="133">
        <v>51010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5000</v>
      </c>
      <c r="G322" s="132">
        <v>250000</v>
      </c>
      <c r="H322" s="132">
        <v>80263.15789473684</v>
      </c>
      <c r="I322" s="133">
        <v>60000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30000</v>
      </c>
      <c r="H323" s="132">
        <v>6069.5112781954886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2000</v>
      </c>
      <c r="G324" s="132">
        <v>20000</v>
      </c>
      <c r="H324" s="132">
        <v>7633.333333333333</v>
      </c>
      <c r="I324" s="133">
        <v>5000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20000</v>
      </c>
      <c r="G325" s="132">
        <v>100000</v>
      </c>
      <c r="H325" s="132">
        <v>50000</v>
      </c>
      <c r="I325" s="133">
        <v>30000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800000</v>
      </c>
      <c r="G326" s="132">
        <v>1700000</v>
      </c>
      <c r="H326" s="134">
        <v>1154796.7479674798</v>
      </c>
      <c r="I326" s="135">
        <v>1200000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890000</v>
      </c>
      <c r="G327" s="132">
        <v>2200000</v>
      </c>
      <c r="H327" s="134">
        <v>1472833.3333333333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750000</v>
      </c>
      <c r="G328" s="132">
        <v>2000000</v>
      </c>
      <c r="H328" s="134">
        <v>1216629.9559471365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890000</v>
      </c>
      <c r="G329" s="132">
        <v>2000000</v>
      </c>
      <c r="H329" s="134">
        <v>1458000</v>
      </c>
      <c r="I329" s="135">
        <v>1500000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890000</v>
      </c>
      <c r="G330" s="132">
        <v>2000000</v>
      </c>
      <c r="H330" s="134">
        <v>1367450.9803921569</v>
      </c>
      <c r="I330" s="135">
        <v>1300000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690000</v>
      </c>
      <c r="G331" s="132">
        <v>2500000</v>
      </c>
      <c r="H331" s="134">
        <v>1279458.1280788176</v>
      </c>
      <c r="I331" s="135">
        <v>1300000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180000</v>
      </c>
      <c r="G333" s="132">
        <v>500000</v>
      </c>
      <c r="H333" s="134">
        <v>287052.4412296564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300000</v>
      </c>
      <c r="G334" s="132">
        <v>900000</v>
      </c>
      <c r="H334" s="134">
        <v>524928.9405684754</v>
      </c>
      <c r="I334" s="135">
        <v>500000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300000</v>
      </c>
      <c r="G335" s="132">
        <v>600000</v>
      </c>
      <c r="H335" s="134">
        <v>385631.82527301094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350000</v>
      </c>
      <c r="G336" s="132">
        <v>950000</v>
      </c>
      <c r="H336" s="134">
        <v>575490.19607843133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400000</v>
      </c>
      <c r="G337" s="132">
        <v>800000</v>
      </c>
      <c r="H337" s="134">
        <v>540196.07843137253</v>
      </c>
      <c r="I337" s="135">
        <v>500000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150000</v>
      </c>
      <c r="G338" s="132">
        <v>700000</v>
      </c>
      <c r="H338" s="134">
        <v>485613.5401974612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10000</v>
      </c>
      <c r="G339" s="132">
        <v>600000</v>
      </c>
      <c r="H339" s="134">
        <v>176172.83950617284</v>
      </c>
      <c r="I339" s="135">
        <v>100000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100000</v>
      </c>
      <c r="G340" s="132">
        <v>250000</v>
      </c>
      <c r="H340" s="134">
        <v>147086.95652173914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120000</v>
      </c>
      <c r="G341" s="132">
        <v>250000</v>
      </c>
      <c r="H341" s="134">
        <v>166766.91729323307</v>
      </c>
      <c r="I341" s="135">
        <v>170000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25000</v>
      </c>
      <c r="G342" s="132">
        <v>40000</v>
      </c>
      <c r="H342" s="134">
        <v>35392.156862745098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30000</v>
      </c>
      <c r="G343" s="132">
        <v>40000</v>
      </c>
      <c r="H343" s="134">
        <v>35643.699999999997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25000</v>
      </c>
      <c r="G344" s="132">
        <v>50000</v>
      </c>
      <c r="H344" s="134">
        <v>35307.362637362639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120000</v>
      </c>
      <c r="G345" s="132">
        <v>160000</v>
      </c>
      <c r="H345" s="134">
        <v>144829.05982905984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120000</v>
      </c>
      <c r="G346" s="132">
        <v>160000</v>
      </c>
      <c r="H346" s="134">
        <v>146562.5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4543</v>
      </c>
      <c r="E348" s="29" t="s">
        <v>577</v>
      </c>
      <c r="F348" s="132">
        <v>117000</v>
      </c>
      <c r="G348" s="132">
        <v>160000</v>
      </c>
      <c r="H348" s="134">
        <v>142260.41666666666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120000</v>
      </c>
      <c r="G349" s="132">
        <v>210000</v>
      </c>
      <c r="H349" s="134">
        <v>165694.91525423728</v>
      </c>
      <c r="I349" s="135">
        <v>170000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140000</v>
      </c>
      <c r="G350" s="132">
        <v>280000</v>
      </c>
      <c r="H350" s="134">
        <v>215763.71308016879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130000</v>
      </c>
      <c r="G351" s="132">
        <v>200000</v>
      </c>
      <c r="H351" s="134">
        <v>167758.62068965516</v>
      </c>
      <c r="I351" s="135">
        <v>170000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150000</v>
      </c>
      <c r="G352" s="132">
        <v>250000</v>
      </c>
      <c r="H352" s="132">
        <v>215819.67213114753</v>
      </c>
      <c r="I352" s="133">
        <v>210000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30000</v>
      </c>
      <c r="G353" s="132">
        <v>40000</v>
      </c>
      <c r="H353" s="132">
        <v>38125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20000</v>
      </c>
      <c r="G354" s="132">
        <v>50000</v>
      </c>
      <c r="H354" s="134">
        <v>37750</v>
      </c>
      <c r="I354" s="135">
        <v>40000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30000</v>
      </c>
      <c r="G355" s="132">
        <v>40000</v>
      </c>
      <c r="H355" s="132">
        <v>38225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25000</v>
      </c>
      <c r="G357" s="132">
        <v>50000</v>
      </c>
      <c r="H357" s="134">
        <v>38009.569377990432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20000</v>
      </c>
      <c r="G358" s="132">
        <v>45000</v>
      </c>
      <c r="H358" s="132">
        <v>36836.734693877552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18000</v>
      </c>
      <c r="G359" s="132">
        <v>40000</v>
      </c>
      <c r="H359" s="132">
        <v>35967.741935483871</v>
      </c>
      <c r="I359" s="133">
        <v>35000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30000</v>
      </c>
      <c r="G360" s="132">
        <v>50000</v>
      </c>
      <c r="H360" s="134">
        <v>39173.913043478264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25000</v>
      </c>
      <c r="G361" s="132">
        <v>50000</v>
      </c>
      <c r="H361" s="134">
        <v>38672.839506172837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25000</v>
      </c>
      <c r="G362" s="132">
        <v>40000</v>
      </c>
      <c r="H362" s="134">
        <v>38040.983606557376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30000</v>
      </c>
      <c r="G363" s="132">
        <v>45000</v>
      </c>
      <c r="H363" s="134">
        <v>37500</v>
      </c>
      <c r="I363" s="135">
        <v>37500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15000</v>
      </c>
      <c r="G364" s="132">
        <v>60000</v>
      </c>
      <c r="H364" s="134">
        <v>35681.538461538461</v>
      </c>
      <c r="I364" s="135">
        <v>37500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70000</v>
      </c>
      <c r="H365" s="134">
        <v>39256.444444444445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20000</v>
      </c>
      <c r="G366" s="132">
        <v>61000</v>
      </c>
      <c r="H366" s="134">
        <v>38400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20000</v>
      </c>
      <c r="G367" s="132">
        <v>70000</v>
      </c>
      <c r="H367" s="134">
        <v>41564.594594594593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30000</v>
      </c>
      <c r="G368" s="132">
        <v>70000</v>
      </c>
      <c r="H368" s="134">
        <v>40909.090909090912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20000</v>
      </c>
      <c r="G369" s="132">
        <v>40000</v>
      </c>
      <c r="H369" s="134">
        <v>27027.027027027027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23000</v>
      </c>
      <c r="G370" s="132">
        <v>50000</v>
      </c>
      <c r="H370" s="134">
        <v>32566.619718309859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20000</v>
      </c>
      <c r="G371" s="132">
        <v>55000</v>
      </c>
      <c r="H371" s="134">
        <v>33367.061403508771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50000</v>
      </c>
      <c r="H372" s="134">
        <v>32000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25000</v>
      </c>
      <c r="G373" s="132">
        <v>50000</v>
      </c>
      <c r="H373" s="134">
        <v>32932.608695652176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4544</v>
      </c>
      <c r="E374" s="29" t="s">
        <v>631</v>
      </c>
      <c r="F374" s="132">
        <v>30000</v>
      </c>
      <c r="G374" s="132">
        <v>80000</v>
      </c>
      <c r="H374" s="134">
        <v>47550.505050505053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60000</v>
      </c>
      <c r="H375" s="134">
        <v>46377.938144329899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79600</v>
      </c>
      <c r="G376" s="132">
        <v>170000</v>
      </c>
      <c r="H376" s="134">
        <v>129380.52763819095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100000</v>
      </c>
      <c r="G377" s="132">
        <v>150000</v>
      </c>
      <c r="H377" s="134">
        <v>123529.41176470589</v>
      </c>
      <c r="I377" s="135">
        <v>130000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40000</v>
      </c>
      <c r="G378" s="132">
        <v>120000</v>
      </c>
      <c r="H378" s="134">
        <v>58225.806451612902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40000</v>
      </c>
      <c r="G379" s="132">
        <v>130000</v>
      </c>
      <c r="H379" s="134">
        <v>62440</v>
      </c>
      <c r="I379" s="135">
        <v>60000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50000</v>
      </c>
      <c r="H380" s="134">
        <v>31714.117647058825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25000</v>
      </c>
      <c r="G381" s="132">
        <v>40000</v>
      </c>
      <c r="H381" s="134">
        <v>33498.4126984127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35000</v>
      </c>
      <c r="G382" s="132">
        <v>80000</v>
      </c>
      <c r="H382" s="134">
        <v>50113.63636363636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40000</v>
      </c>
      <c r="G383" s="132">
        <v>100000</v>
      </c>
      <c r="H383" s="134">
        <v>75745.53571428571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35000</v>
      </c>
      <c r="G384" s="132">
        <v>80000</v>
      </c>
      <c r="H384" s="134">
        <v>52032.258064516129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50000</v>
      </c>
      <c r="G385" s="132">
        <v>85000</v>
      </c>
      <c r="H385" s="132">
        <v>76044.776119402988</v>
      </c>
      <c r="I385" s="133">
        <v>80000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35000</v>
      </c>
      <c r="G386" s="132">
        <v>80000</v>
      </c>
      <c r="H386" s="134">
        <v>49371.944444444445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60000</v>
      </c>
      <c r="G387" s="132">
        <v>80000</v>
      </c>
      <c r="H387" s="134">
        <v>75659.340659340654</v>
      </c>
      <c r="I387" s="135">
        <v>80000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34330</v>
      </c>
      <c r="G388" s="132">
        <v>50000</v>
      </c>
      <c r="H388" s="134">
        <v>45345.555555555555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50000</v>
      </c>
      <c r="G389" s="132">
        <v>100000</v>
      </c>
      <c r="H389" s="134">
        <v>75148.809523809527</v>
      </c>
      <c r="I389" s="135">
        <v>80000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20000</v>
      </c>
      <c r="G390" s="132">
        <v>30000</v>
      </c>
      <c r="H390" s="132">
        <v>26153.846153846152</v>
      </c>
      <c r="I390" s="133">
        <v>30000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20000</v>
      </c>
      <c r="G391" s="132">
        <v>70000</v>
      </c>
      <c r="H391" s="134">
        <v>30242.424242424244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10000</v>
      </c>
      <c r="G392" s="132">
        <v>35000</v>
      </c>
      <c r="H392" s="134">
        <v>23303.448275862069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17000</v>
      </c>
      <c r="G393" s="132">
        <v>70000</v>
      </c>
      <c r="H393" s="134">
        <v>29193.725490196077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15000</v>
      </c>
      <c r="G394" s="132">
        <v>40000</v>
      </c>
      <c r="H394" s="134">
        <v>28262.931034482757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25000</v>
      </c>
      <c r="G395" s="132">
        <v>50000</v>
      </c>
      <c r="H395" s="134">
        <v>38800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600000</v>
      </c>
      <c r="G397" s="132">
        <v>660000</v>
      </c>
      <c r="H397" s="134">
        <v>648000</v>
      </c>
      <c r="I397" s="135">
        <v>660000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660000</v>
      </c>
      <c r="G403" s="132">
        <v>800000</v>
      </c>
      <c r="H403" s="134">
        <v>695000</v>
      </c>
      <c r="I403" s="135">
        <v>660000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792000</v>
      </c>
      <c r="G424" s="132">
        <v>1155000</v>
      </c>
      <c r="H424" s="134">
        <v>998375</v>
      </c>
      <c r="I424" s="135">
        <v>1000000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1600000</v>
      </c>
      <c r="G426" s="132">
        <v>1600000</v>
      </c>
      <c r="H426" s="134">
        <v>1600000</v>
      </c>
      <c r="I426" s="135">
        <v>1600000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600000</v>
      </c>
      <c r="G427" s="132">
        <v>772200</v>
      </c>
      <c r="H427" s="134">
        <v>659066.66666666663</v>
      </c>
      <c r="I427" s="135">
        <v>605000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400000</v>
      </c>
      <c r="G429" s="132">
        <v>700000</v>
      </c>
      <c r="H429" s="134">
        <v>581666.66666666663</v>
      </c>
      <c r="I429" s="135">
        <v>645000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500000</v>
      </c>
      <c r="G430" s="132">
        <v>1200000</v>
      </c>
      <c r="H430" s="134">
        <v>715840</v>
      </c>
      <c r="I430" s="135">
        <v>565800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300000</v>
      </c>
      <c r="G435" s="132">
        <v>300000</v>
      </c>
      <c r="H435" s="134">
        <v>300000</v>
      </c>
      <c r="I435" s="135">
        <v>300000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430000</v>
      </c>
      <c r="G438" s="132">
        <v>430000</v>
      </c>
      <c r="H438" s="134">
        <v>430000</v>
      </c>
      <c r="I438" s="135">
        <v>430000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600000</v>
      </c>
      <c r="G441" s="132">
        <v>600000</v>
      </c>
      <c r="H441" s="134">
        <v>600000</v>
      </c>
      <c r="I441" s="135">
        <v>600000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4469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2035800</v>
      </c>
      <c r="G444" s="132">
        <v>5000000</v>
      </c>
      <c r="H444" s="134">
        <v>2687259.0909090908</v>
      </c>
      <c r="I444" s="135">
        <v>2500000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700000</v>
      </c>
      <c r="G446" s="132">
        <v>812880</v>
      </c>
      <c r="H446" s="134">
        <v>756440</v>
      </c>
      <c r="I446" s="135">
        <v>756440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4500000</v>
      </c>
      <c r="G450" s="132">
        <v>4500000</v>
      </c>
      <c r="H450" s="132">
        <v>4500000</v>
      </c>
      <c r="I450" s="133">
        <v>4500000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2080800</v>
      </c>
      <c r="G451" s="132">
        <v>3812880</v>
      </c>
      <c r="H451" s="134">
        <v>2626335.4545454546</v>
      </c>
      <c r="I451" s="135">
        <v>2500000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966000</v>
      </c>
      <c r="G453" s="132">
        <v>3108500</v>
      </c>
      <c r="H453" s="134">
        <v>2097140</v>
      </c>
      <c r="I453" s="135">
        <v>1896010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1308500</v>
      </c>
      <c r="G454" s="132">
        <v>2700000</v>
      </c>
      <c r="H454" s="134">
        <v>1979562.5</v>
      </c>
      <c r="I454" s="135">
        <v>1964000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3812880</v>
      </c>
      <c r="G455" s="132">
        <v>3812880</v>
      </c>
      <c r="H455" s="134">
        <v>3812880</v>
      </c>
      <c r="I455" s="135">
        <v>3812880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2796000</v>
      </c>
      <c r="G457" s="132">
        <v>2796000</v>
      </c>
      <c r="H457" s="134">
        <v>2796000</v>
      </c>
      <c r="I457" s="135">
        <v>2796000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4000000</v>
      </c>
      <c r="G458" s="132">
        <v>4000000</v>
      </c>
      <c r="H458" s="134">
        <v>4000000</v>
      </c>
      <c r="I458" s="135">
        <v>4000000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1500000</v>
      </c>
      <c r="G459" s="132">
        <v>1500000</v>
      </c>
      <c r="H459" s="132">
        <v>1500000</v>
      </c>
      <c r="I459" s="133">
        <v>1500000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>
        <v>1150000</v>
      </c>
      <c r="G464" s="132">
        <v>1150000</v>
      </c>
      <c r="H464" s="132">
        <v>1150000</v>
      </c>
      <c r="I464" s="133">
        <v>1150000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1812880</v>
      </c>
      <c r="G465" s="132">
        <v>3500000</v>
      </c>
      <c r="H465" s="134">
        <v>2646889</v>
      </c>
      <c r="I465" s="135">
        <v>2680000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616000</v>
      </c>
      <c r="G467" s="132">
        <v>1200000</v>
      </c>
      <c r="H467" s="134">
        <v>858135</v>
      </c>
      <c r="I467" s="135">
        <v>808270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1700000</v>
      </c>
      <c r="G471" s="132">
        <v>1700000</v>
      </c>
      <c r="H471" s="134">
        <v>1700000</v>
      </c>
      <c r="I471" s="135">
        <v>1700000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3812880</v>
      </c>
      <c r="G474" s="132">
        <v>3812880</v>
      </c>
      <c r="H474" s="134">
        <v>3812880</v>
      </c>
      <c r="I474" s="135">
        <v>3812880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3250000</v>
      </c>
      <c r="G475" s="132">
        <v>3400000</v>
      </c>
      <c r="H475" s="134">
        <v>3320960</v>
      </c>
      <c r="I475" s="135">
        <v>3312880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1540000</v>
      </c>
      <c r="G477" s="132">
        <v>3812880</v>
      </c>
      <c r="H477" s="134">
        <v>2802796.6666666665</v>
      </c>
      <c r="I477" s="135">
        <v>2700000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4250000</v>
      </c>
      <c r="G479" s="132">
        <v>4250000</v>
      </c>
      <c r="H479" s="134">
        <v>4250000</v>
      </c>
      <c r="I479" s="135">
        <v>4250000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1100000</v>
      </c>
      <c r="G480" s="132">
        <v>1100000</v>
      </c>
      <c r="H480" s="134">
        <v>1100000</v>
      </c>
      <c r="I480" s="135">
        <v>1100000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994400</v>
      </c>
      <c r="G483" s="132">
        <v>3000000</v>
      </c>
      <c r="H483" s="134">
        <v>1402400</v>
      </c>
      <c r="I483" s="135">
        <v>1110000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450000</v>
      </c>
      <c r="G484" s="132">
        <v>1812880</v>
      </c>
      <c r="H484" s="134">
        <v>1050322.5</v>
      </c>
      <c r="I484" s="135">
        <v>1039250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1200000</v>
      </c>
      <c r="G485" s="132">
        <v>3812880</v>
      </c>
      <c r="H485" s="134">
        <v>2856962.6666666665</v>
      </c>
      <c r="I485" s="135">
        <v>3000000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2812880</v>
      </c>
      <c r="G486" s="132">
        <v>3000000</v>
      </c>
      <c r="H486" s="134">
        <v>2906440</v>
      </c>
      <c r="I486" s="135">
        <v>2906440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1100000</v>
      </c>
      <c r="G488" s="132">
        <v>1100000</v>
      </c>
      <c r="H488" s="134">
        <v>1100000</v>
      </c>
      <c r="I488" s="135">
        <v>1100000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1998000</v>
      </c>
      <c r="G490" s="132">
        <v>4500000</v>
      </c>
      <c r="H490" s="134">
        <v>2878800</v>
      </c>
      <c r="I490" s="135">
        <v>2600000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616000</v>
      </c>
      <c r="G491" s="132">
        <v>4500000</v>
      </c>
      <c r="H491" s="134">
        <v>1636798.888888889</v>
      </c>
      <c r="I491" s="135">
        <v>1200000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2900000</v>
      </c>
      <c r="G492" s="132">
        <v>4500000</v>
      </c>
      <c r="H492" s="134">
        <v>3700000</v>
      </c>
      <c r="I492" s="135">
        <v>3700000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770000</v>
      </c>
      <c r="G493" s="132">
        <v>2500000</v>
      </c>
      <c r="H493" s="132">
        <v>1574000</v>
      </c>
      <c r="I493" s="133">
        <v>1700000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584250</v>
      </c>
      <c r="G494" s="132">
        <v>4500000</v>
      </c>
      <c r="H494" s="134">
        <v>1205305.9259259258</v>
      </c>
      <c r="I494" s="135">
        <v>1000000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1233000</v>
      </c>
      <c r="G495" s="132">
        <v>4500000</v>
      </c>
      <c r="H495" s="134">
        <v>2793389.1666666665</v>
      </c>
      <c r="I495" s="135">
        <v>2660000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1805190</v>
      </c>
      <c r="G496" s="132">
        <v>4500000</v>
      </c>
      <c r="H496" s="134">
        <v>2855768.5714285714</v>
      </c>
      <c r="I496" s="135">
        <v>2805190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300000</v>
      </c>
      <c r="G497" s="132">
        <v>650000</v>
      </c>
      <c r="H497" s="134">
        <v>416666.66666666669</v>
      </c>
      <c r="I497" s="135">
        <v>300000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 t="s">
        <v>1230</v>
      </c>
      <c r="G498" s="132" t="s">
        <v>1230</v>
      </c>
      <c r="H498" s="134" t="s">
        <v>1230</v>
      </c>
      <c r="I498" s="135" t="s">
        <v>1230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779700</v>
      </c>
      <c r="G499" s="132">
        <v>1600000</v>
      </c>
      <c r="H499" s="134">
        <v>1126566.6666666667</v>
      </c>
      <c r="I499" s="135">
        <v>1000000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250000</v>
      </c>
      <c r="G500" s="132">
        <v>400000</v>
      </c>
      <c r="H500" s="134">
        <v>323333.33333333331</v>
      </c>
      <c r="I500" s="135">
        <v>320000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220000</v>
      </c>
      <c r="G501" s="132">
        <v>700000</v>
      </c>
      <c r="H501" s="134">
        <v>489750</v>
      </c>
      <c r="I501" s="135">
        <v>519500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 t="s">
        <v>1230</v>
      </c>
      <c r="G502" s="132" t="s">
        <v>1230</v>
      </c>
      <c r="H502" s="134" t="s">
        <v>1230</v>
      </c>
      <c r="I502" s="135" t="s">
        <v>1230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660000</v>
      </c>
      <c r="G503" s="132">
        <v>870100</v>
      </c>
      <c r="H503" s="134">
        <v>766700</v>
      </c>
      <c r="I503" s="135">
        <v>770000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500000</v>
      </c>
      <c r="G504" s="132">
        <v>500000</v>
      </c>
      <c r="H504" s="134">
        <v>500000</v>
      </c>
      <c r="I504" s="135">
        <v>500000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25000</v>
      </c>
      <c r="G505" s="132">
        <v>800000</v>
      </c>
      <c r="H505" s="134">
        <v>256458.69565217392</v>
      </c>
      <c r="I505" s="135">
        <v>185900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335000</v>
      </c>
      <c r="G506" s="132">
        <v>875000</v>
      </c>
      <c r="H506" s="134">
        <v>580000</v>
      </c>
      <c r="I506" s="135">
        <v>588000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115200</v>
      </c>
      <c r="G508" s="132">
        <v>1300000</v>
      </c>
      <c r="H508" s="134">
        <v>350685.64705882355</v>
      </c>
      <c r="I508" s="135">
        <v>300000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285000</v>
      </c>
      <c r="G509" s="132">
        <v>300000</v>
      </c>
      <c r="H509" s="134">
        <v>292500</v>
      </c>
      <c r="I509" s="135">
        <v>292500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120000</v>
      </c>
      <c r="G510" s="132">
        <v>450000</v>
      </c>
      <c r="H510" s="134">
        <v>267500</v>
      </c>
      <c r="I510" s="135">
        <v>250000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1500000</v>
      </c>
      <c r="G512" s="132">
        <v>1568000</v>
      </c>
      <c r="H512" s="134">
        <v>1534000</v>
      </c>
      <c r="I512" s="135">
        <v>1534000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1252800</v>
      </c>
      <c r="G513" s="132">
        <v>2000000</v>
      </c>
      <c r="H513" s="134">
        <v>1648466.6666666667</v>
      </c>
      <c r="I513" s="135">
        <v>1644000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1392000</v>
      </c>
      <c r="G514" s="132">
        <v>1392000</v>
      </c>
      <c r="H514" s="134">
        <v>1392000</v>
      </c>
      <c r="I514" s="135">
        <v>1392000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1380000</v>
      </c>
      <c r="G515" s="132">
        <v>1860000</v>
      </c>
      <c r="H515" s="134">
        <v>1535000</v>
      </c>
      <c r="I515" s="135">
        <v>1450000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1590000</v>
      </c>
      <c r="G516" s="132">
        <v>1790000</v>
      </c>
      <c r="H516" s="134">
        <v>1676780.5</v>
      </c>
      <c r="I516" s="135">
        <v>1663561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1314040</v>
      </c>
      <c r="G518" s="132">
        <v>1908000</v>
      </c>
      <c r="H518" s="134">
        <v>1574013.3333333333</v>
      </c>
      <c r="I518" s="135">
        <v>1500000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1150000</v>
      </c>
      <c r="G526" s="132">
        <v>1400000</v>
      </c>
      <c r="H526" s="134">
        <v>1275000</v>
      </c>
      <c r="I526" s="135">
        <v>1275000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1100000</v>
      </c>
      <c r="G527" s="132">
        <v>1500000</v>
      </c>
      <c r="H527" s="134">
        <v>1300000</v>
      </c>
      <c r="I527" s="135">
        <v>1300000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1500000</v>
      </c>
      <c r="G528" s="132">
        <v>2112000</v>
      </c>
      <c r="H528" s="134">
        <v>1903000</v>
      </c>
      <c r="I528" s="135">
        <v>2000000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350000</v>
      </c>
      <c r="G529" s="132">
        <v>1000000</v>
      </c>
      <c r="H529" s="134">
        <v>470833.33333333331</v>
      </c>
      <c r="I529" s="135">
        <v>425000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350000</v>
      </c>
      <c r="G531" s="132">
        <v>700000</v>
      </c>
      <c r="H531" s="134">
        <v>429545.45454545453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400000</v>
      </c>
      <c r="G532" s="132">
        <v>900000</v>
      </c>
      <c r="H532" s="134">
        <v>577272.72727272729</v>
      </c>
      <c r="I532" s="135">
        <v>450000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450000</v>
      </c>
      <c r="G533" s="132">
        <v>1000000</v>
      </c>
      <c r="H533" s="134">
        <v>615909.09090909094</v>
      </c>
      <c r="I533" s="135">
        <v>550000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375000</v>
      </c>
      <c r="G534" s="132">
        <v>800000</v>
      </c>
      <c r="H534" s="134">
        <v>461875</v>
      </c>
      <c r="I534" s="135">
        <v>405000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500000</v>
      </c>
      <c r="G535" s="132">
        <v>1000000</v>
      </c>
      <c r="H535" s="134">
        <v>643750</v>
      </c>
      <c r="I535" s="135">
        <v>537500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450000</v>
      </c>
      <c r="G536" s="132">
        <v>450000</v>
      </c>
      <c r="H536" s="134">
        <v>450000</v>
      </c>
      <c r="I536" s="135">
        <v>450000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400000</v>
      </c>
      <c r="G537" s="132">
        <v>500000</v>
      </c>
      <c r="H537" s="132">
        <v>450000</v>
      </c>
      <c r="I537" s="133">
        <v>450000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31" priority="6"/>
  </conditionalFormatting>
  <conditionalFormatting sqref="B500">
    <cfRule type="duplicateValues" dxfId="30" priority="5"/>
  </conditionalFormatting>
  <conditionalFormatting sqref="B504">
    <cfRule type="duplicateValues" dxfId="29" priority="4"/>
  </conditionalFormatting>
  <conditionalFormatting sqref="B516">
    <cfRule type="duplicateValues" dxfId="28" priority="3"/>
  </conditionalFormatting>
  <conditionalFormatting sqref="B521">
    <cfRule type="duplicateValues" dxfId="27" priority="2"/>
  </conditionalFormatting>
  <conditionalFormatting sqref="B524">
    <cfRule type="duplicateValues" dxfId="26" priority="1"/>
  </conditionalFormatting>
  <conditionalFormatting sqref="B498">
    <cfRule type="duplicateValues" dxfId="25" priority="7"/>
  </conditionalFormatting>
  <conditionalFormatting sqref="B443:B496">
    <cfRule type="duplicateValues" dxfId="24" priority="8"/>
  </conditionalFormatting>
  <pageMargins left="0.7" right="0.7" top="0.75" bottom="0.75" header="0.3" footer="0.3"/>
  <pageSetup paperSize="9" scale="5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14</v>
      </c>
      <c r="B2" s="2" t="s">
        <v>1226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30000</v>
      </c>
      <c r="H6" s="13">
        <v>14437.001594896332</v>
      </c>
      <c r="I6" s="13">
        <v>10000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3000</v>
      </c>
      <c r="G7" s="13">
        <v>30000</v>
      </c>
      <c r="H7" s="13">
        <v>16373.646209386281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35000</v>
      </c>
      <c r="H8" s="13">
        <v>9974.530831099195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</v>
      </c>
      <c r="G9" s="13">
        <v>30000</v>
      </c>
      <c r="H9" s="13">
        <v>10015.151515151516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15000</v>
      </c>
      <c r="H10" s="13">
        <v>14714.285714285714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33012.048192771086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200000</v>
      </c>
      <c r="H12" s="13">
        <v>97640.449438202253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5000</v>
      </c>
      <c r="G13" s="13">
        <v>50000</v>
      </c>
      <c r="H13" s="13">
        <v>19019.417475728154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5000</v>
      </c>
      <c r="G14" s="13">
        <v>15000</v>
      </c>
      <c r="H14" s="13">
        <v>14486.301369863013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5000</v>
      </c>
      <c r="G15" s="13">
        <v>100000</v>
      </c>
      <c r="H15" s="13">
        <v>78366.38338054769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150000</v>
      </c>
      <c r="H16" s="13">
        <v>126371.14537444933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3000</v>
      </c>
      <c r="G17" s="13">
        <v>30000</v>
      </c>
      <c r="H17" s="13">
        <v>18115.089514066498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10000</v>
      </c>
      <c r="H18" s="13">
        <v>2420.977011494253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10000</v>
      </c>
      <c r="H19" s="13">
        <v>2447.8798586572439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20000</v>
      </c>
      <c r="H20" s="13">
        <v>2511.9825708061003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2000</v>
      </c>
      <c r="G21" s="13">
        <v>50000</v>
      </c>
      <c r="H21" s="13">
        <v>47256.097560975613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3000</v>
      </c>
      <c r="G22" s="13">
        <v>100000</v>
      </c>
      <c r="H22" s="13">
        <v>96718.181818181823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2470.5882352941176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200000</v>
      </c>
      <c r="H24" s="13">
        <v>30425.531914893618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10000</v>
      </c>
      <c r="H25" s="13">
        <v>958.57988165680479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0</v>
      </c>
      <c r="G26" s="13">
        <v>10000</v>
      </c>
      <c r="H26" s="13">
        <v>8458.3333333333339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1000</v>
      </c>
      <c r="G27" s="13">
        <v>3000</v>
      </c>
      <c r="H27" s="13">
        <v>2604.6511627906975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10000</v>
      </c>
      <c r="G28" s="13">
        <v>50000</v>
      </c>
      <c r="H28" s="13">
        <v>36023.405405405407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50000</v>
      </c>
      <c r="H29" s="13">
        <v>28885.32894736842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20000</v>
      </c>
      <c r="H30" s="13">
        <v>1041.8889493739794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20000</v>
      </c>
      <c r="H31" s="13">
        <v>142.41594996090697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15000</v>
      </c>
      <c r="H32" s="13">
        <v>4247.2527472527472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10000</v>
      </c>
      <c r="H33" s="13">
        <v>8725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2000</v>
      </c>
      <c r="G34" s="13">
        <v>20000</v>
      </c>
      <c r="H34" s="13">
        <v>17217.391304347828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20000</v>
      </c>
      <c r="H35" s="13">
        <v>9264.1509433962256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1034.6153846153845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15</v>
      </c>
      <c r="B2" s="2" t="s">
        <v>3685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3686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3687</v>
      </c>
      <c r="D6" s="11" t="s">
        <v>15</v>
      </c>
      <c r="E6" s="12"/>
      <c r="F6" s="132">
        <v>0</v>
      </c>
      <c r="G6" s="134">
        <v>367300</v>
      </c>
      <c r="H6" s="134">
        <v>130677.69647696477</v>
      </c>
      <c r="I6" s="133">
        <v>120000</v>
      </c>
    </row>
    <row r="7" spans="1:9">
      <c r="A7" s="9">
        <v>2</v>
      </c>
      <c r="B7" s="10" t="s">
        <v>3688</v>
      </c>
      <c r="C7" s="157"/>
      <c r="D7" s="11" t="s">
        <v>16</v>
      </c>
      <c r="E7" s="12"/>
      <c r="F7" s="132">
        <v>0</v>
      </c>
      <c r="G7" s="132">
        <v>250000</v>
      </c>
      <c r="H7" s="132">
        <v>49716.216216216213</v>
      </c>
      <c r="I7" s="133">
        <v>50000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3000</v>
      </c>
      <c r="G8" s="132">
        <v>200000</v>
      </c>
      <c r="H8" s="132">
        <v>30807.042253521126</v>
      </c>
      <c r="I8" s="133">
        <v>30000</v>
      </c>
    </row>
    <row r="9" spans="1:9">
      <c r="A9" s="9">
        <v>4</v>
      </c>
      <c r="B9" s="10" t="s">
        <v>19</v>
      </c>
      <c r="C9" s="156" t="s">
        <v>3689</v>
      </c>
      <c r="D9" s="11" t="s">
        <v>20</v>
      </c>
      <c r="E9" s="12"/>
      <c r="F9" s="132">
        <v>16000</v>
      </c>
      <c r="G9" s="132">
        <v>33100</v>
      </c>
      <c r="H9" s="134">
        <v>23788.888888888891</v>
      </c>
      <c r="I9" s="135">
        <v>20000</v>
      </c>
    </row>
    <row r="10" spans="1:9">
      <c r="A10" s="9">
        <v>5</v>
      </c>
      <c r="B10" s="10" t="s">
        <v>3690</v>
      </c>
      <c r="C10" s="157"/>
      <c r="D10" s="11" t="s">
        <v>21</v>
      </c>
      <c r="E10" s="12"/>
      <c r="F10" s="132">
        <v>20000</v>
      </c>
      <c r="G10" s="132">
        <v>20000</v>
      </c>
      <c r="H10" s="134">
        <v>20000</v>
      </c>
      <c r="I10" s="135">
        <v>20000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50000</v>
      </c>
      <c r="H11" s="134">
        <v>22456.25</v>
      </c>
      <c r="I11" s="135">
        <v>20000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20000</v>
      </c>
      <c r="G12" s="132">
        <v>20000</v>
      </c>
      <c r="H12" s="134">
        <v>20000</v>
      </c>
      <c r="I12" s="135">
        <v>20000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3225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3691</v>
      </c>
      <c r="C16" s="156" t="s">
        <v>3692</v>
      </c>
      <c r="D16" s="11" t="s">
        <v>32</v>
      </c>
      <c r="E16" s="12"/>
      <c r="F16" s="132">
        <v>99020</v>
      </c>
      <c r="G16" s="132">
        <v>153690</v>
      </c>
      <c r="H16" s="134">
        <v>129776.66666666667</v>
      </c>
      <c r="I16" s="135">
        <v>130000</v>
      </c>
    </row>
    <row r="17" spans="1:9">
      <c r="A17" s="9">
        <v>12</v>
      </c>
      <c r="B17" s="14" t="s">
        <v>3693</v>
      </c>
      <c r="C17" s="157"/>
      <c r="D17" s="11" t="s">
        <v>1285</v>
      </c>
      <c r="E17" s="15"/>
      <c r="F17" s="132">
        <v>15000</v>
      </c>
      <c r="G17" s="132">
        <v>30000</v>
      </c>
      <c r="H17" s="132">
        <v>22500</v>
      </c>
      <c r="I17" s="133">
        <v>22500</v>
      </c>
    </row>
    <row r="18" spans="1:9">
      <c r="A18" s="9">
        <v>13</v>
      </c>
      <c r="B18" s="14" t="s">
        <v>3694</v>
      </c>
      <c r="C18" s="157"/>
      <c r="D18" s="11" t="s">
        <v>35</v>
      </c>
      <c r="E18" s="15"/>
      <c r="F18" s="132">
        <v>30000</v>
      </c>
      <c r="G18" s="132">
        <v>289900</v>
      </c>
      <c r="H18" s="134">
        <v>156131.66666666666</v>
      </c>
      <c r="I18" s="135">
        <v>128590</v>
      </c>
    </row>
    <row r="19" spans="1:9">
      <c r="A19" s="9">
        <v>14</v>
      </c>
      <c r="B19" s="14" t="s">
        <v>3695</v>
      </c>
      <c r="C19" s="157"/>
      <c r="D19" s="11" t="s">
        <v>37</v>
      </c>
      <c r="E19" s="15"/>
      <c r="F19" s="132">
        <v>89600</v>
      </c>
      <c r="G19" s="132">
        <v>250000</v>
      </c>
      <c r="H19" s="134">
        <v>188796.66666666666</v>
      </c>
      <c r="I19" s="135">
        <v>200000</v>
      </c>
    </row>
    <row r="20" spans="1:9">
      <c r="A20" s="9">
        <v>15</v>
      </c>
      <c r="B20" s="14" t="s">
        <v>3696</v>
      </c>
      <c r="C20" s="157"/>
      <c r="D20" s="11" t="s">
        <v>39</v>
      </c>
      <c r="E20" s="15"/>
      <c r="F20" s="132">
        <v>30000</v>
      </c>
      <c r="G20" s="132">
        <v>100000</v>
      </c>
      <c r="H20" s="134">
        <v>70872.941176470587</v>
      </c>
      <c r="I20" s="135">
        <v>74800</v>
      </c>
    </row>
    <row r="21" spans="1:9">
      <c r="A21" s="9">
        <v>16</v>
      </c>
      <c r="B21" s="16" t="s">
        <v>3697</v>
      </c>
      <c r="C21" s="157"/>
      <c r="D21" s="17" t="s">
        <v>41</v>
      </c>
      <c r="E21" s="15"/>
      <c r="F21" s="132">
        <v>40000</v>
      </c>
      <c r="G21" s="132">
        <v>100000</v>
      </c>
      <c r="H21" s="134">
        <v>54962.068965517239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100000</v>
      </c>
      <c r="H22" s="134">
        <v>26355.432780847146</v>
      </c>
      <c r="I22" s="135">
        <v>25000</v>
      </c>
    </row>
    <row r="23" spans="1:9">
      <c r="A23" s="9">
        <v>18</v>
      </c>
      <c r="B23" s="18" t="s">
        <v>3698</v>
      </c>
      <c r="C23" s="157"/>
      <c r="D23" s="19" t="s">
        <v>1287</v>
      </c>
      <c r="E23" s="15"/>
      <c r="F23" s="132">
        <v>48030</v>
      </c>
      <c r="G23" s="132">
        <v>150887</v>
      </c>
      <c r="H23" s="134">
        <v>77880.155555555553</v>
      </c>
      <c r="I23" s="135">
        <v>80000</v>
      </c>
    </row>
    <row r="24" spans="1:9">
      <c r="A24" s="9">
        <v>19</v>
      </c>
      <c r="B24" s="16" t="s">
        <v>3699</v>
      </c>
      <c r="C24" s="162"/>
      <c r="D24" s="19" t="s">
        <v>1470</v>
      </c>
      <c r="E24" s="12"/>
      <c r="F24" s="132">
        <v>363000</v>
      </c>
      <c r="G24" s="132">
        <v>1000000</v>
      </c>
      <c r="H24" s="134">
        <v>658761.90476190473</v>
      </c>
      <c r="I24" s="135">
        <v>627500</v>
      </c>
    </row>
    <row r="25" spans="1:9">
      <c r="A25" s="9">
        <v>20</v>
      </c>
      <c r="B25" s="16" t="s">
        <v>3700</v>
      </c>
      <c r="C25" s="185" t="s">
        <v>3701</v>
      </c>
      <c r="D25" s="19" t="s">
        <v>1832</v>
      </c>
      <c r="E25" s="15" t="s">
        <v>3702</v>
      </c>
      <c r="F25" s="132">
        <v>275000</v>
      </c>
      <c r="G25" s="132">
        <v>341000</v>
      </c>
      <c r="H25" s="134">
        <v>305050</v>
      </c>
      <c r="I25" s="135">
        <v>302100</v>
      </c>
    </row>
    <row r="26" spans="1:9">
      <c r="A26" s="9">
        <v>21</v>
      </c>
      <c r="B26" s="14" t="s">
        <v>3703</v>
      </c>
      <c r="C26" s="186"/>
      <c r="D26" s="159" t="s">
        <v>47</v>
      </c>
      <c r="E26" s="12" t="s">
        <v>3704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3705</v>
      </c>
      <c r="C27" s="186"/>
      <c r="D27" s="163"/>
      <c r="E27" s="12" t="s">
        <v>3706</v>
      </c>
      <c r="F27" s="132">
        <v>98000</v>
      </c>
      <c r="G27" s="132">
        <v>98000</v>
      </c>
      <c r="H27" s="134">
        <v>98000</v>
      </c>
      <c r="I27" s="135">
        <v>98000</v>
      </c>
    </row>
    <row r="28" spans="1:9">
      <c r="A28" s="9">
        <v>23</v>
      </c>
      <c r="B28" s="16" t="s">
        <v>3707</v>
      </c>
      <c r="C28" s="186"/>
      <c r="D28" s="164" t="s">
        <v>50</v>
      </c>
      <c r="E28" s="12" t="s">
        <v>3708</v>
      </c>
      <c r="F28" s="132">
        <v>11800</v>
      </c>
      <c r="G28" s="132">
        <v>50000</v>
      </c>
      <c r="H28" s="134">
        <v>23389.764705882353</v>
      </c>
      <c r="I28" s="135">
        <v>20000</v>
      </c>
    </row>
    <row r="29" spans="1:9">
      <c r="A29" s="9">
        <v>24</v>
      </c>
      <c r="B29" s="16" t="s">
        <v>3709</v>
      </c>
      <c r="C29" s="186"/>
      <c r="D29" s="166"/>
      <c r="E29" s="12" t="s">
        <v>3710</v>
      </c>
      <c r="F29" s="132">
        <v>28000</v>
      </c>
      <c r="G29" s="132">
        <v>101110</v>
      </c>
      <c r="H29" s="134">
        <v>45838.938271604937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500000</v>
      </c>
      <c r="G30" s="132">
        <v>1100000</v>
      </c>
      <c r="H30" s="134">
        <v>705148.51063829788</v>
      </c>
      <c r="I30" s="135">
        <v>700000</v>
      </c>
    </row>
    <row r="31" spans="1:9">
      <c r="A31" s="9">
        <v>26</v>
      </c>
      <c r="B31" s="18" t="s">
        <v>3711</v>
      </c>
      <c r="C31" s="176" t="s">
        <v>3712</v>
      </c>
      <c r="D31" s="19" t="s">
        <v>56</v>
      </c>
      <c r="E31" s="15"/>
      <c r="F31" s="132">
        <v>3600</v>
      </c>
      <c r="G31" s="132">
        <v>190000</v>
      </c>
      <c r="H31" s="134">
        <v>41642</v>
      </c>
      <c r="I31" s="135">
        <v>30000</v>
      </c>
    </row>
    <row r="32" spans="1:9">
      <c r="A32" s="9">
        <v>27</v>
      </c>
      <c r="B32" s="14" t="s">
        <v>3713</v>
      </c>
      <c r="C32" s="178"/>
      <c r="D32" s="11" t="s">
        <v>1250</v>
      </c>
      <c r="E32" s="12"/>
      <c r="F32" s="132">
        <v>30000</v>
      </c>
      <c r="G32" s="132">
        <v>60000</v>
      </c>
      <c r="H32" s="134">
        <v>50563.63636363636</v>
      </c>
      <c r="I32" s="135">
        <v>56580</v>
      </c>
    </row>
    <row r="33" spans="1:9">
      <c r="A33" s="9">
        <v>28</v>
      </c>
      <c r="B33" s="14" t="s">
        <v>3714</v>
      </c>
      <c r="C33" s="176" t="s">
        <v>3715</v>
      </c>
      <c r="D33" s="11" t="s">
        <v>1252</v>
      </c>
      <c r="E33" s="12"/>
      <c r="F33" s="132">
        <v>24370</v>
      </c>
      <c r="G33" s="132">
        <v>100000</v>
      </c>
      <c r="H33" s="134">
        <v>62030</v>
      </c>
      <c r="I33" s="135">
        <v>57350</v>
      </c>
    </row>
    <row r="34" spans="1:9">
      <c r="A34" s="9">
        <v>29</v>
      </c>
      <c r="B34" s="14" t="s">
        <v>3241</v>
      </c>
      <c r="C34" s="177"/>
      <c r="D34" s="11" t="s">
        <v>1833</v>
      </c>
      <c r="E34" s="12"/>
      <c r="F34" s="132">
        <v>10000</v>
      </c>
      <c r="G34" s="132">
        <v>132100</v>
      </c>
      <c r="H34" s="134">
        <v>81204</v>
      </c>
      <c r="I34" s="135">
        <v>100050</v>
      </c>
    </row>
    <row r="35" spans="1:9">
      <c r="A35" s="9">
        <v>30</v>
      </c>
      <c r="B35" s="14" t="s">
        <v>3716</v>
      </c>
      <c r="C35" s="177"/>
      <c r="D35" s="19" t="s">
        <v>61</v>
      </c>
      <c r="E35" s="12"/>
      <c r="F35" s="132">
        <v>5790</v>
      </c>
      <c r="G35" s="132">
        <v>50000</v>
      </c>
      <c r="H35" s="134">
        <v>14014.444444444445</v>
      </c>
      <c r="I35" s="135">
        <v>10000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15400</v>
      </c>
      <c r="G36" s="132">
        <v>150000</v>
      </c>
      <c r="H36" s="134">
        <v>51332.142857142855</v>
      </c>
      <c r="I36" s="135">
        <v>48780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15400</v>
      </c>
      <c r="G37" s="132">
        <v>450000</v>
      </c>
      <c r="H37" s="134">
        <v>83985.978260869568</v>
      </c>
      <c r="I37" s="135">
        <v>68300</v>
      </c>
    </row>
    <row r="38" spans="1:9">
      <c r="A38" s="9">
        <v>33</v>
      </c>
      <c r="B38" s="16" t="s">
        <v>3717</v>
      </c>
      <c r="C38" s="177"/>
      <c r="D38" s="17" t="s">
        <v>67</v>
      </c>
      <c r="E38" s="15"/>
      <c r="F38" s="132">
        <v>10000</v>
      </c>
      <c r="G38" s="132">
        <v>226320</v>
      </c>
      <c r="H38" s="134">
        <v>94186.666666666672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10000</v>
      </c>
      <c r="G39" s="132">
        <v>100000</v>
      </c>
      <c r="H39" s="134">
        <v>52666.666666666664</v>
      </c>
      <c r="I39" s="135">
        <v>46000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15000</v>
      </c>
      <c r="G40" s="132">
        <v>80000</v>
      </c>
      <c r="H40" s="134">
        <v>28777.272727272728</v>
      </c>
      <c r="I40" s="135">
        <v>24400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3718</v>
      </c>
      <c r="C42" s="177"/>
      <c r="D42" s="17" t="s">
        <v>1636</v>
      </c>
      <c r="E42" s="12"/>
      <c r="F42" s="132">
        <v>15000</v>
      </c>
      <c r="G42" s="132">
        <v>150000</v>
      </c>
      <c r="H42" s="134">
        <v>61140</v>
      </c>
      <c r="I42" s="135">
        <v>31100</v>
      </c>
    </row>
    <row r="43" spans="1:9">
      <c r="A43" s="9">
        <v>38</v>
      </c>
      <c r="B43" s="16" t="s">
        <v>3719</v>
      </c>
      <c r="C43" s="177"/>
      <c r="D43" s="19" t="s">
        <v>75</v>
      </c>
      <c r="E43" s="15"/>
      <c r="F43" s="132">
        <v>150000</v>
      </c>
      <c r="G43" s="132">
        <v>834840</v>
      </c>
      <c r="H43" s="134">
        <v>596013.33333333337</v>
      </c>
      <c r="I43" s="135">
        <v>685310</v>
      </c>
    </row>
    <row r="44" spans="1:9">
      <c r="A44" s="9">
        <v>39</v>
      </c>
      <c r="B44" s="16" t="s">
        <v>3720</v>
      </c>
      <c r="C44" s="177"/>
      <c r="D44" s="197" t="s">
        <v>77</v>
      </c>
      <c r="E44" s="15" t="s">
        <v>3721</v>
      </c>
      <c r="F44" s="132">
        <v>12280</v>
      </c>
      <c r="G44" s="132">
        <v>50310</v>
      </c>
      <c r="H44" s="134">
        <v>39445</v>
      </c>
      <c r="I44" s="135">
        <v>47595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45260</v>
      </c>
      <c r="G45" s="132">
        <v>50310</v>
      </c>
      <c r="H45" s="134">
        <v>47690</v>
      </c>
      <c r="I45" s="135">
        <v>47595</v>
      </c>
    </row>
    <row r="46" spans="1:9">
      <c r="A46" s="9">
        <v>41</v>
      </c>
      <c r="B46" s="14" t="s">
        <v>81</v>
      </c>
      <c r="C46" s="177"/>
      <c r="D46" s="198"/>
      <c r="E46" s="12" t="s">
        <v>3722</v>
      </c>
      <c r="F46" s="132">
        <v>6100</v>
      </c>
      <c r="G46" s="132">
        <v>122800</v>
      </c>
      <c r="H46" s="134">
        <v>32308.823529411766</v>
      </c>
      <c r="I46" s="135">
        <v>25000</v>
      </c>
    </row>
    <row r="47" spans="1:9">
      <c r="A47" s="9">
        <v>42</v>
      </c>
      <c r="B47" s="14" t="s">
        <v>3723</v>
      </c>
      <c r="C47" s="177"/>
      <c r="D47" s="199"/>
      <c r="E47" s="12" t="s">
        <v>3724</v>
      </c>
      <c r="F47" s="132">
        <v>12000</v>
      </c>
      <c r="G47" s="132">
        <v>100000</v>
      </c>
      <c r="H47" s="134">
        <v>43660</v>
      </c>
      <c r="I47" s="135">
        <v>45260</v>
      </c>
    </row>
    <row r="48" spans="1:9">
      <c r="A48" s="9">
        <v>43</v>
      </c>
      <c r="B48" s="14" t="s">
        <v>3248</v>
      </c>
      <c r="C48" s="177"/>
      <c r="D48" s="159" t="s">
        <v>1639</v>
      </c>
      <c r="E48" s="12" t="s">
        <v>3725</v>
      </c>
      <c r="F48" s="132">
        <v>8000</v>
      </c>
      <c r="G48" s="132">
        <v>100000</v>
      </c>
      <c r="H48" s="134">
        <v>46573.63636363636</v>
      </c>
      <c r="I48" s="135">
        <v>40000</v>
      </c>
    </row>
    <row r="49" spans="1:9">
      <c r="A49" s="9">
        <v>44</v>
      </c>
      <c r="B49" s="14" t="s">
        <v>86</v>
      </c>
      <c r="C49" s="177"/>
      <c r="D49" s="160"/>
      <c r="E49" s="12" t="s">
        <v>3726</v>
      </c>
      <c r="F49" s="132">
        <v>9500</v>
      </c>
      <c r="G49" s="132">
        <v>61420</v>
      </c>
      <c r="H49" s="134">
        <v>32832.5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3727</v>
      </c>
      <c r="F50" s="132">
        <v>10430</v>
      </c>
      <c r="G50" s="132">
        <v>50000</v>
      </c>
      <c r="H50" s="134">
        <v>39931.25</v>
      </c>
      <c r="I50" s="135">
        <v>46200</v>
      </c>
    </row>
    <row r="51" spans="1:9">
      <c r="A51" s="9">
        <v>46</v>
      </c>
      <c r="B51" s="14" t="s">
        <v>90</v>
      </c>
      <c r="C51" s="177"/>
      <c r="D51" s="160"/>
      <c r="E51" s="12" t="s">
        <v>3728</v>
      </c>
      <c r="F51" s="132">
        <v>9500</v>
      </c>
      <c r="G51" s="132">
        <v>200000</v>
      </c>
      <c r="H51" s="134">
        <v>34340.089285714283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3729</v>
      </c>
      <c r="F52" s="132">
        <v>15000</v>
      </c>
      <c r="G52" s="132">
        <v>27940</v>
      </c>
      <c r="H52" s="134">
        <v>21958</v>
      </c>
      <c r="I52" s="135">
        <v>25000</v>
      </c>
    </row>
    <row r="53" spans="1:9">
      <c r="A53" s="9">
        <v>48</v>
      </c>
      <c r="B53" s="16" t="s">
        <v>3730</v>
      </c>
      <c r="C53" s="177"/>
      <c r="D53" s="200" t="s">
        <v>93</v>
      </c>
      <c r="E53" s="21" t="s">
        <v>3731</v>
      </c>
      <c r="F53" s="132">
        <v>6980</v>
      </c>
      <c r="G53" s="132">
        <v>124000</v>
      </c>
      <c r="H53" s="134">
        <v>34413</v>
      </c>
      <c r="I53" s="135">
        <v>19375</v>
      </c>
    </row>
    <row r="54" spans="1:9">
      <c r="A54" s="9">
        <v>49</v>
      </c>
      <c r="B54" s="16" t="s">
        <v>3732</v>
      </c>
      <c r="C54" s="177"/>
      <c r="D54" s="201"/>
      <c r="E54" s="15" t="s">
        <v>3733</v>
      </c>
      <c r="F54" s="132">
        <v>30000</v>
      </c>
      <c r="G54" s="132">
        <v>170000</v>
      </c>
      <c r="H54" s="134">
        <v>82500</v>
      </c>
      <c r="I54" s="135">
        <v>65000</v>
      </c>
    </row>
    <row r="55" spans="1:9">
      <c r="A55" s="9">
        <v>50</v>
      </c>
      <c r="B55" s="14" t="s">
        <v>3734</v>
      </c>
      <c r="C55" s="177"/>
      <c r="D55" s="202"/>
      <c r="E55" s="21" t="s">
        <v>3735</v>
      </c>
      <c r="F55" s="132">
        <v>10000</v>
      </c>
      <c r="G55" s="132">
        <v>170000</v>
      </c>
      <c r="H55" s="134">
        <v>53585.384615384617</v>
      </c>
      <c r="I55" s="135">
        <v>40000</v>
      </c>
    </row>
    <row r="56" spans="1:9">
      <c r="A56" s="9">
        <v>51</v>
      </c>
      <c r="B56" s="14" t="s">
        <v>3736</v>
      </c>
      <c r="C56" s="177"/>
      <c r="D56" s="11" t="s">
        <v>1649</v>
      </c>
      <c r="E56" s="12"/>
      <c r="F56" s="132">
        <v>120000</v>
      </c>
      <c r="G56" s="132">
        <v>184230</v>
      </c>
      <c r="H56" s="134">
        <v>163511.25</v>
      </c>
      <c r="I56" s="135">
        <v>172250</v>
      </c>
    </row>
    <row r="57" spans="1:9">
      <c r="A57" s="9">
        <v>52</v>
      </c>
      <c r="B57" s="16" t="s">
        <v>3737</v>
      </c>
      <c r="C57" s="177"/>
      <c r="D57" s="17" t="s">
        <v>1505</v>
      </c>
      <c r="E57" s="15"/>
      <c r="F57" s="132">
        <v>8800</v>
      </c>
      <c r="G57" s="132">
        <v>93700</v>
      </c>
      <c r="H57" s="134">
        <v>28206</v>
      </c>
      <c r="I57" s="135">
        <v>30000</v>
      </c>
    </row>
    <row r="58" spans="1:9">
      <c r="A58" s="9">
        <v>53</v>
      </c>
      <c r="B58" s="14" t="s">
        <v>3738</v>
      </c>
      <c r="C58" s="178"/>
      <c r="D58" s="11" t="s">
        <v>99</v>
      </c>
      <c r="E58" s="12"/>
      <c r="F58" s="132">
        <v>30000</v>
      </c>
      <c r="G58" s="132">
        <v>150000</v>
      </c>
      <c r="H58" s="134">
        <v>85944.545454545456</v>
      </c>
      <c r="I58" s="135">
        <v>70000</v>
      </c>
    </row>
    <row r="59" spans="1:9">
      <c r="A59" s="9">
        <v>54</v>
      </c>
      <c r="B59" s="14" t="s">
        <v>3739</v>
      </c>
      <c r="C59" s="156" t="s">
        <v>3740</v>
      </c>
      <c r="D59" s="11" t="s">
        <v>1296</v>
      </c>
      <c r="E59" s="12"/>
      <c r="F59" s="132">
        <v>20000</v>
      </c>
      <c r="G59" s="132">
        <v>300000</v>
      </c>
      <c r="H59" s="134">
        <v>64732.857142857145</v>
      </c>
      <c r="I59" s="135">
        <v>39610</v>
      </c>
    </row>
    <row r="60" spans="1:9">
      <c r="A60" s="9">
        <v>55</v>
      </c>
      <c r="B60" s="14" t="s">
        <v>1880</v>
      </c>
      <c r="C60" s="157"/>
      <c r="D60" s="11" t="s">
        <v>103</v>
      </c>
      <c r="E60" s="12"/>
      <c r="F60" s="132">
        <v>20000</v>
      </c>
      <c r="G60" s="132">
        <v>176500</v>
      </c>
      <c r="H60" s="134">
        <v>68286.923076923078</v>
      </c>
      <c r="I60" s="135">
        <v>49140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10000</v>
      </c>
      <c r="G61" s="132">
        <v>250000</v>
      </c>
      <c r="H61" s="134">
        <v>59372.923076923078</v>
      </c>
      <c r="I61" s="135">
        <v>42660</v>
      </c>
    </row>
    <row r="62" spans="1:9">
      <c r="A62" s="9">
        <v>57</v>
      </c>
      <c r="B62" s="14" t="s">
        <v>3741</v>
      </c>
      <c r="C62" s="156" t="s">
        <v>3742</v>
      </c>
      <c r="D62" s="11" t="s">
        <v>1299</v>
      </c>
      <c r="E62" s="15"/>
      <c r="F62" s="132">
        <v>47130</v>
      </c>
      <c r="G62" s="132">
        <v>47130</v>
      </c>
      <c r="H62" s="134">
        <v>47130</v>
      </c>
      <c r="I62" s="135">
        <v>47130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25000</v>
      </c>
      <c r="G63" s="132">
        <v>200000</v>
      </c>
      <c r="H63" s="134">
        <v>114622.64150943396</v>
      </c>
      <c r="I63" s="135">
        <v>100000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4000</v>
      </c>
      <c r="G64" s="132">
        <v>200000</v>
      </c>
      <c r="H64" s="134">
        <v>76550.314960629927</v>
      </c>
      <c r="I64" s="135">
        <v>70000</v>
      </c>
    </row>
    <row r="65" spans="1:9">
      <c r="A65" s="9">
        <v>60</v>
      </c>
      <c r="B65" s="14" t="s">
        <v>3743</v>
      </c>
      <c r="C65" s="162"/>
      <c r="D65" s="11" t="s">
        <v>112</v>
      </c>
      <c r="E65" s="12"/>
      <c r="F65" s="132">
        <v>10000</v>
      </c>
      <c r="G65" s="132">
        <v>300000</v>
      </c>
      <c r="H65" s="134">
        <v>56675.294117647056</v>
      </c>
      <c r="I65" s="135">
        <v>35000</v>
      </c>
    </row>
    <row r="66" spans="1:9">
      <c r="A66" s="9">
        <v>61</v>
      </c>
      <c r="B66" s="16" t="s">
        <v>3744</v>
      </c>
      <c r="C66" s="185" t="s">
        <v>3745</v>
      </c>
      <c r="D66" s="164" t="s">
        <v>115</v>
      </c>
      <c r="E66" s="15" t="s">
        <v>3746</v>
      </c>
      <c r="F66" s="132">
        <v>20000</v>
      </c>
      <c r="G66" s="132">
        <v>300000</v>
      </c>
      <c r="H66" s="134">
        <v>83432</v>
      </c>
      <c r="I66" s="135">
        <v>76000</v>
      </c>
    </row>
    <row r="67" spans="1:9">
      <c r="A67" s="9">
        <v>62</v>
      </c>
      <c r="B67" s="16" t="s">
        <v>3747</v>
      </c>
      <c r="C67" s="186"/>
      <c r="D67" s="166"/>
      <c r="E67" s="15" t="s">
        <v>3748</v>
      </c>
      <c r="F67" s="132">
        <v>20000</v>
      </c>
      <c r="G67" s="132">
        <v>300000</v>
      </c>
      <c r="H67" s="134">
        <v>82355.65217391304</v>
      </c>
      <c r="I67" s="135">
        <v>70000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300000</v>
      </c>
      <c r="H68" s="134">
        <v>57495</v>
      </c>
      <c r="I68" s="135">
        <v>50000</v>
      </c>
    </row>
    <row r="69" spans="1:9">
      <c r="A69" s="9">
        <v>64</v>
      </c>
      <c r="B69" s="14" t="s">
        <v>3749</v>
      </c>
      <c r="C69" s="22" t="s">
        <v>3750</v>
      </c>
      <c r="D69" s="19" t="s">
        <v>1301</v>
      </c>
      <c r="E69" s="15"/>
      <c r="F69" s="132">
        <v>40000</v>
      </c>
      <c r="G69" s="132">
        <v>110000</v>
      </c>
      <c r="H69" s="134">
        <v>83648.888888888891</v>
      </c>
      <c r="I69" s="135">
        <v>80900</v>
      </c>
    </row>
    <row r="70" spans="1:9">
      <c r="A70" s="9">
        <v>65</v>
      </c>
      <c r="B70" s="18" t="s">
        <v>3751</v>
      </c>
      <c r="C70" s="176" t="s">
        <v>3752</v>
      </c>
      <c r="D70" s="19" t="s">
        <v>1303</v>
      </c>
      <c r="E70" s="15"/>
      <c r="F70" s="132">
        <v>10000</v>
      </c>
      <c r="G70" s="132">
        <v>125710</v>
      </c>
      <c r="H70" s="134">
        <v>65180</v>
      </c>
      <c r="I70" s="135">
        <v>57365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48780</v>
      </c>
      <c r="G71" s="132">
        <v>210600</v>
      </c>
      <c r="H71" s="134">
        <v>103065</v>
      </c>
      <c r="I71" s="135">
        <v>84300</v>
      </c>
    </row>
    <row r="72" spans="1:9">
      <c r="A72" s="9">
        <v>67</v>
      </c>
      <c r="B72" s="10" t="s">
        <v>125</v>
      </c>
      <c r="C72" s="176" t="s">
        <v>3414</v>
      </c>
      <c r="D72" s="11" t="s">
        <v>127</v>
      </c>
      <c r="E72" s="12"/>
      <c r="F72" s="132">
        <v>54970</v>
      </c>
      <c r="G72" s="132">
        <v>59500</v>
      </c>
      <c r="H72" s="134">
        <v>57235</v>
      </c>
      <c r="I72" s="135">
        <v>57235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20000</v>
      </c>
      <c r="G73" s="132">
        <v>188700</v>
      </c>
      <c r="H73" s="134">
        <v>62078.108108108107</v>
      </c>
      <c r="I73" s="135">
        <v>50000</v>
      </c>
    </row>
    <row r="74" spans="1:9">
      <c r="A74" s="9">
        <v>69</v>
      </c>
      <c r="B74" s="14" t="s">
        <v>3753</v>
      </c>
      <c r="C74" s="177"/>
      <c r="D74" s="19" t="s">
        <v>1306</v>
      </c>
      <c r="E74" s="15"/>
      <c r="F74" s="132">
        <v>211300</v>
      </c>
      <c r="G74" s="132">
        <v>245800</v>
      </c>
      <c r="H74" s="134">
        <v>233456.66666666666</v>
      </c>
      <c r="I74" s="135">
        <v>243270</v>
      </c>
    </row>
    <row r="75" spans="1:9">
      <c r="A75" s="9">
        <v>70</v>
      </c>
      <c r="B75" s="14" t="s">
        <v>3754</v>
      </c>
      <c r="C75" s="178"/>
      <c r="D75" s="11" t="s">
        <v>1308</v>
      </c>
      <c r="E75" s="12"/>
      <c r="F75" s="132">
        <v>50000</v>
      </c>
      <c r="G75" s="132">
        <v>50000</v>
      </c>
      <c r="H75" s="134">
        <v>50000</v>
      </c>
      <c r="I75" s="135">
        <v>50000</v>
      </c>
    </row>
    <row r="76" spans="1:9">
      <c r="A76" s="9">
        <v>71</v>
      </c>
      <c r="B76" s="16" t="s">
        <v>3755</v>
      </c>
      <c r="C76" s="23" t="s">
        <v>3756</v>
      </c>
      <c r="D76" s="17" t="s">
        <v>130</v>
      </c>
      <c r="E76" s="12"/>
      <c r="F76" s="132">
        <v>20000</v>
      </c>
      <c r="G76" s="132">
        <v>100000</v>
      </c>
      <c r="H76" s="134">
        <v>36265.853658536587</v>
      </c>
      <c r="I76" s="135">
        <v>30000</v>
      </c>
    </row>
    <row r="77" spans="1:9">
      <c r="A77" s="9">
        <v>72</v>
      </c>
      <c r="B77" s="10" t="s">
        <v>131</v>
      </c>
      <c r="C77" s="176" t="s">
        <v>3757</v>
      </c>
      <c r="D77" s="11" t="s">
        <v>132</v>
      </c>
      <c r="E77" s="12"/>
      <c r="F77" s="132">
        <v>45000</v>
      </c>
      <c r="G77" s="132">
        <v>350000</v>
      </c>
      <c r="H77" s="134">
        <v>201238.33333333334</v>
      </c>
      <c r="I77" s="135">
        <v>209365</v>
      </c>
    </row>
    <row r="78" spans="1:9">
      <c r="A78" s="9">
        <v>73</v>
      </c>
      <c r="B78" s="18" t="s">
        <v>3758</v>
      </c>
      <c r="C78" s="177"/>
      <c r="D78" s="19" t="s">
        <v>134</v>
      </c>
      <c r="E78" s="15"/>
      <c r="F78" s="132">
        <v>251700</v>
      </c>
      <c r="G78" s="132">
        <v>1287500</v>
      </c>
      <c r="H78" s="134">
        <v>579927.27272727271</v>
      </c>
      <c r="I78" s="135">
        <v>473570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86720</v>
      </c>
      <c r="H79" s="134">
        <v>55428.484848484848</v>
      </c>
      <c r="I79" s="135">
        <v>50000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18800</v>
      </c>
      <c r="G80" s="132">
        <v>100000</v>
      </c>
      <c r="H80" s="134">
        <v>48179.046025104602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30000</v>
      </c>
      <c r="G81" s="132">
        <v>180850</v>
      </c>
      <c r="H81" s="134">
        <v>72779.05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45000</v>
      </c>
      <c r="G82" s="132">
        <v>397630</v>
      </c>
      <c r="H82" s="134">
        <v>159140.47619047618</v>
      </c>
      <c r="I82" s="135">
        <v>143030</v>
      </c>
    </row>
    <row r="83" spans="1:9">
      <c r="A83" s="9">
        <v>78</v>
      </c>
      <c r="B83" s="18" t="s">
        <v>3759</v>
      </c>
      <c r="C83" s="156" t="s">
        <v>3760</v>
      </c>
      <c r="D83" s="188" t="s">
        <v>143</v>
      </c>
      <c r="E83" s="12" t="s">
        <v>136</v>
      </c>
      <c r="F83" s="132">
        <v>0</v>
      </c>
      <c r="G83" s="132">
        <v>117400</v>
      </c>
      <c r="H83" s="134">
        <v>30584.558139534885</v>
      </c>
      <c r="I83" s="135">
        <v>30000</v>
      </c>
    </row>
    <row r="84" spans="1:9">
      <c r="A84" s="9">
        <v>79</v>
      </c>
      <c r="B84" s="18" t="s">
        <v>3761</v>
      </c>
      <c r="C84" s="162"/>
      <c r="D84" s="189"/>
      <c r="E84" s="12" t="s">
        <v>138</v>
      </c>
      <c r="F84" s="132">
        <v>10000</v>
      </c>
      <c r="G84" s="132">
        <v>194570</v>
      </c>
      <c r="H84" s="134">
        <v>54262.129629629628</v>
      </c>
      <c r="I84" s="135">
        <v>40000</v>
      </c>
    </row>
    <row r="85" spans="1:9">
      <c r="A85" s="9">
        <v>80</v>
      </c>
      <c r="B85" s="10" t="s">
        <v>3762</v>
      </c>
      <c r="C85" s="156" t="s">
        <v>3763</v>
      </c>
      <c r="D85" s="11" t="s">
        <v>146</v>
      </c>
      <c r="E85" s="12"/>
      <c r="F85" s="132">
        <v>8280</v>
      </c>
      <c r="G85" s="132">
        <v>100000</v>
      </c>
      <c r="H85" s="134">
        <v>57995</v>
      </c>
      <c r="I85" s="135">
        <v>60000</v>
      </c>
    </row>
    <row r="86" spans="1:9">
      <c r="A86" s="9">
        <v>81</v>
      </c>
      <c r="B86" s="18" t="s">
        <v>3764</v>
      </c>
      <c r="C86" s="157"/>
      <c r="D86" s="164" t="s">
        <v>148</v>
      </c>
      <c r="E86" s="15" t="s">
        <v>149</v>
      </c>
      <c r="F86" s="132">
        <v>40000</v>
      </c>
      <c r="G86" s="132">
        <v>500000</v>
      </c>
      <c r="H86" s="134">
        <v>132203.88888888888</v>
      </c>
      <c r="I86" s="135">
        <v>109000</v>
      </c>
    </row>
    <row r="87" spans="1:9">
      <c r="A87" s="9">
        <v>82</v>
      </c>
      <c r="B87" s="18" t="s">
        <v>3765</v>
      </c>
      <c r="C87" s="157"/>
      <c r="D87" s="166"/>
      <c r="E87" s="15" t="s">
        <v>151</v>
      </c>
      <c r="F87" s="132">
        <v>40000</v>
      </c>
      <c r="G87" s="132">
        <v>500000</v>
      </c>
      <c r="H87" s="134">
        <v>135056.875</v>
      </c>
      <c r="I87" s="135">
        <v>110965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3766</v>
      </c>
      <c r="F88" s="132">
        <v>10000</v>
      </c>
      <c r="G88" s="132">
        <v>163080</v>
      </c>
      <c r="H88" s="134">
        <v>57005.027160493824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3767</v>
      </c>
      <c r="F89" s="132">
        <v>20000</v>
      </c>
      <c r="G89" s="132">
        <v>163080</v>
      </c>
      <c r="H89" s="134">
        <v>74163.606557377047</v>
      </c>
      <c r="I89" s="135">
        <v>70000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7000</v>
      </c>
      <c r="G90" s="132">
        <v>141500</v>
      </c>
      <c r="H90" s="134">
        <v>60615.65217391304</v>
      </c>
      <c r="I90" s="135">
        <v>50000</v>
      </c>
    </row>
    <row r="91" spans="1:9">
      <c r="A91" s="9">
        <v>86</v>
      </c>
      <c r="B91" s="18" t="s">
        <v>3768</v>
      </c>
      <c r="C91" s="157"/>
      <c r="D91" s="19" t="s">
        <v>157</v>
      </c>
      <c r="E91" s="15" t="s">
        <v>3769</v>
      </c>
      <c r="F91" s="132">
        <v>20000</v>
      </c>
      <c r="G91" s="132">
        <v>211400</v>
      </c>
      <c r="H91" s="134">
        <v>87536.047904191611</v>
      </c>
      <c r="I91" s="135">
        <v>80000</v>
      </c>
    </row>
    <row r="92" spans="1:9">
      <c r="A92" s="9">
        <v>87</v>
      </c>
      <c r="B92" s="18" t="s">
        <v>3215</v>
      </c>
      <c r="C92" s="157"/>
      <c r="D92" s="19" t="s">
        <v>160</v>
      </c>
      <c r="E92" s="15"/>
      <c r="F92" s="132">
        <v>30000</v>
      </c>
      <c r="G92" s="132">
        <v>154490</v>
      </c>
      <c r="H92" s="134">
        <v>81238.030303030304</v>
      </c>
      <c r="I92" s="135">
        <v>80000</v>
      </c>
    </row>
    <row r="93" spans="1:9">
      <c r="A93" s="9">
        <v>88</v>
      </c>
      <c r="B93" s="10" t="s">
        <v>3770</v>
      </c>
      <c r="C93" s="157"/>
      <c r="D93" s="159" t="s">
        <v>162</v>
      </c>
      <c r="E93" s="12" t="s">
        <v>163</v>
      </c>
      <c r="F93" s="132">
        <v>40000</v>
      </c>
      <c r="G93" s="132">
        <v>249000</v>
      </c>
      <c r="H93" s="134">
        <v>112176.07142857143</v>
      </c>
      <c r="I93" s="135">
        <v>100000</v>
      </c>
    </row>
    <row r="94" spans="1:9">
      <c r="A94" s="9">
        <v>89</v>
      </c>
      <c r="B94" s="10" t="s">
        <v>3771</v>
      </c>
      <c r="C94" s="157"/>
      <c r="D94" s="160"/>
      <c r="E94" s="12" t="s">
        <v>164</v>
      </c>
      <c r="F94" s="132">
        <v>30000</v>
      </c>
      <c r="G94" s="132">
        <v>295700</v>
      </c>
      <c r="H94" s="134">
        <v>129379.02</v>
      </c>
      <c r="I94" s="135">
        <v>120000</v>
      </c>
    </row>
    <row r="95" spans="1:9">
      <c r="A95" s="9">
        <v>90</v>
      </c>
      <c r="B95" s="10" t="s">
        <v>3772</v>
      </c>
      <c r="C95" s="157"/>
      <c r="D95" s="163"/>
      <c r="E95" s="12" t="s">
        <v>165</v>
      </c>
      <c r="F95" s="132">
        <v>100000</v>
      </c>
      <c r="G95" s="132">
        <v>430900</v>
      </c>
      <c r="H95" s="134">
        <v>225891.90476190476</v>
      </c>
      <c r="I95" s="135">
        <v>240000</v>
      </c>
    </row>
    <row r="96" spans="1:9">
      <c r="A96" s="9">
        <v>91</v>
      </c>
      <c r="B96" s="10" t="s">
        <v>3773</v>
      </c>
      <c r="C96" s="157"/>
      <c r="D96" s="159" t="s">
        <v>1319</v>
      </c>
      <c r="E96" s="12" t="s">
        <v>167</v>
      </c>
      <c r="F96" s="132">
        <v>240000</v>
      </c>
      <c r="G96" s="132">
        <v>560000</v>
      </c>
      <c r="H96" s="134">
        <v>402518.33333333331</v>
      </c>
      <c r="I96" s="135">
        <v>450150</v>
      </c>
    </row>
    <row r="97" spans="1:9">
      <c r="A97" s="9">
        <v>92</v>
      </c>
      <c r="B97" s="10" t="s">
        <v>3774</v>
      </c>
      <c r="C97" s="157"/>
      <c r="D97" s="163"/>
      <c r="E97" s="12" t="s">
        <v>169</v>
      </c>
      <c r="F97" s="132">
        <v>100000</v>
      </c>
      <c r="G97" s="132">
        <v>535000</v>
      </c>
      <c r="H97" s="134">
        <v>342452.85714285716</v>
      </c>
      <c r="I97" s="135">
        <v>428000</v>
      </c>
    </row>
    <row r="98" spans="1:9">
      <c r="A98" s="9">
        <v>93</v>
      </c>
      <c r="B98" s="10" t="s">
        <v>3775</v>
      </c>
      <c r="C98" s="157"/>
      <c r="D98" s="11" t="s">
        <v>1321</v>
      </c>
      <c r="E98" s="12"/>
      <c r="F98" s="132">
        <v>150000</v>
      </c>
      <c r="G98" s="132">
        <v>348000</v>
      </c>
      <c r="H98" s="134">
        <v>289155</v>
      </c>
      <c r="I98" s="135">
        <v>318000</v>
      </c>
    </row>
    <row r="99" spans="1:9">
      <c r="A99" s="9">
        <v>94</v>
      </c>
      <c r="B99" s="24" t="s">
        <v>3776</v>
      </c>
      <c r="C99" s="157"/>
      <c r="D99" s="164" t="s">
        <v>1323</v>
      </c>
      <c r="E99" s="15" t="s">
        <v>170</v>
      </c>
      <c r="F99" s="132">
        <v>30000</v>
      </c>
      <c r="G99" s="132">
        <v>247100</v>
      </c>
      <c r="H99" s="134">
        <v>88845.064935064933</v>
      </c>
      <c r="I99" s="135">
        <v>80000</v>
      </c>
    </row>
    <row r="100" spans="1:9">
      <c r="A100" s="9">
        <v>95</v>
      </c>
      <c r="B100" s="24" t="s">
        <v>3777</v>
      </c>
      <c r="C100" s="157"/>
      <c r="D100" s="165"/>
      <c r="E100" s="15" t="s">
        <v>172</v>
      </c>
      <c r="F100" s="132">
        <v>30000</v>
      </c>
      <c r="G100" s="132">
        <v>247300</v>
      </c>
      <c r="H100" s="134">
        <v>99659.433962264156</v>
      </c>
      <c r="I100" s="135">
        <v>90000</v>
      </c>
    </row>
    <row r="101" spans="1:9">
      <c r="A101" s="9">
        <v>96</v>
      </c>
      <c r="B101" s="24" t="s">
        <v>3778</v>
      </c>
      <c r="C101" s="157"/>
      <c r="D101" s="165"/>
      <c r="E101" s="15" t="s">
        <v>173</v>
      </c>
      <c r="F101" s="132">
        <v>50000</v>
      </c>
      <c r="G101" s="132">
        <v>170700</v>
      </c>
      <c r="H101" s="134">
        <v>92050.222222222219</v>
      </c>
      <c r="I101" s="135">
        <v>90000</v>
      </c>
    </row>
    <row r="102" spans="1:9">
      <c r="A102" s="9">
        <v>97</v>
      </c>
      <c r="B102" s="24" t="s">
        <v>3779</v>
      </c>
      <c r="C102" s="157"/>
      <c r="D102" s="165"/>
      <c r="E102" s="15" t="s">
        <v>175</v>
      </c>
      <c r="F102" s="132">
        <v>50000</v>
      </c>
      <c r="G102" s="132">
        <v>273600</v>
      </c>
      <c r="H102" s="134">
        <v>119099</v>
      </c>
      <c r="I102" s="135">
        <v>104705</v>
      </c>
    </row>
    <row r="103" spans="1:9">
      <c r="A103" s="9">
        <v>98</v>
      </c>
      <c r="B103" s="24" t="s">
        <v>3780</v>
      </c>
      <c r="C103" s="157"/>
      <c r="D103" s="166"/>
      <c r="E103" s="15" t="s">
        <v>176</v>
      </c>
      <c r="F103" s="132">
        <v>50000</v>
      </c>
      <c r="G103" s="132">
        <v>150000</v>
      </c>
      <c r="H103" s="134">
        <v>84279.090909090912</v>
      </c>
      <c r="I103" s="135">
        <v>80000</v>
      </c>
    </row>
    <row r="104" spans="1:9">
      <c r="A104" s="9">
        <v>99</v>
      </c>
      <c r="B104" s="24" t="s">
        <v>3781</v>
      </c>
      <c r="C104" s="157"/>
      <c r="D104" s="164" t="s">
        <v>177</v>
      </c>
      <c r="E104" s="15" t="s">
        <v>178</v>
      </c>
      <c r="F104" s="132">
        <v>20000</v>
      </c>
      <c r="G104" s="132">
        <v>218000</v>
      </c>
      <c r="H104" s="134">
        <v>86410.760869565216</v>
      </c>
      <c r="I104" s="135">
        <v>80000</v>
      </c>
    </row>
    <row r="105" spans="1:9">
      <c r="A105" s="9">
        <v>100</v>
      </c>
      <c r="B105" s="24" t="s">
        <v>3782</v>
      </c>
      <c r="C105" s="157"/>
      <c r="D105" s="165"/>
      <c r="E105" s="15" t="s">
        <v>179</v>
      </c>
      <c r="F105" s="132">
        <v>20000</v>
      </c>
      <c r="G105" s="132">
        <v>196700</v>
      </c>
      <c r="H105" s="134">
        <v>83040.350877192977</v>
      </c>
      <c r="I105" s="135">
        <v>70000</v>
      </c>
    </row>
    <row r="106" spans="1:9">
      <c r="A106" s="9">
        <v>101</v>
      </c>
      <c r="B106" s="24" t="s">
        <v>3783</v>
      </c>
      <c r="C106" s="157"/>
      <c r="D106" s="166"/>
      <c r="E106" s="15" t="s">
        <v>181</v>
      </c>
      <c r="F106" s="132">
        <v>20000</v>
      </c>
      <c r="G106" s="132">
        <v>163870</v>
      </c>
      <c r="H106" s="134">
        <v>81760</v>
      </c>
      <c r="I106" s="135">
        <v>76215</v>
      </c>
    </row>
    <row r="107" spans="1:9">
      <c r="A107" s="9">
        <v>102</v>
      </c>
      <c r="B107" s="18" t="s">
        <v>3784</v>
      </c>
      <c r="C107" s="157"/>
      <c r="D107" s="164" t="s">
        <v>183</v>
      </c>
      <c r="E107" s="15" t="s">
        <v>3785</v>
      </c>
      <c r="F107" s="132">
        <v>20000</v>
      </c>
      <c r="G107" s="132">
        <v>162000</v>
      </c>
      <c r="H107" s="134">
        <v>93206.721311475412</v>
      </c>
      <c r="I107" s="135">
        <v>90000</v>
      </c>
    </row>
    <row r="108" spans="1:9">
      <c r="A108" s="9">
        <v>103</v>
      </c>
      <c r="B108" s="18" t="s">
        <v>3786</v>
      </c>
      <c r="C108" s="157"/>
      <c r="D108" s="165"/>
      <c r="E108" s="15" t="s">
        <v>3787</v>
      </c>
      <c r="F108" s="132">
        <v>30000</v>
      </c>
      <c r="G108" s="132">
        <v>150000</v>
      </c>
      <c r="H108" s="134">
        <v>73227.045454545456</v>
      </c>
      <c r="I108" s="135">
        <v>60970</v>
      </c>
    </row>
    <row r="109" spans="1:9">
      <c r="A109" s="9">
        <v>104</v>
      </c>
      <c r="B109" s="18" t="s">
        <v>3788</v>
      </c>
      <c r="C109" s="157"/>
      <c r="D109" s="165"/>
      <c r="E109" s="15" t="s">
        <v>185</v>
      </c>
      <c r="F109" s="132">
        <v>20000</v>
      </c>
      <c r="G109" s="132">
        <v>218000</v>
      </c>
      <c r="H109" s="134">
        <v>106575.67567567568</v>
      </c>
      <c r="I109" s="135">
        <v>95000</v>
      </c>
    </row>
    <row r="110" spans="1:9">
      <c r="A110" s="9">
        <v>105</v>
      </c>
      <c r="B110" s="18" t="s">
        <v>3789</v>
      </c>
      <c r="C110" s="157"/>
      <c r="D110" s="166"/>
      <c r="E110" s="15" t="s">
        <v>187</v>
      </c>
      <c r="F110" s="132">
        <v>30000</v>
      </c>
      <c r="G110" s="132">
        <v>218000</v>
      </c>
      <c r="H110" s="134">
        <v>98280.217391304352</v>
      </c>
      <c r="I110" s="135">
        <v>90000</v>
      </c>
    </row>
    <row r="111" spans="1:9">
      <c r="A111" s="9">
        <v>106</v>
      </c>
      <c r="B111" s="18" t="s">
        <v>3222</v>
      </c>
      <c r="C111" s="157"/>
      <c r="D111" s="164" t="s">
        <v>189</v>
      </c>
      <c r="E111" s="15" t="s">
        <v>164</v>
      </c>
      <c r="F111" s="132">
        <v>30000</v>
      </c>
      <c r="G111" s="132">
        <v>212000</v>
      </c>
      <c r="H111" s="134">
        <v>68708.440366972471</v>
      </c>
      <c r="I111" s="135">
        <v>60000</v>
      </c>
    </row>
    <row r="112" spans="1:9">
      <c r="A112" s="9">
        <v>107</v>
      </c>
      <c r="B112" s="18" t="s">
        <v>3790</v>
      </c>
      <c r="C112" s="157"/>
      <c r="D112" s="165"/>
      <c r="E112" s="15" t="s">
        <v>3791</v>
      </c>
      <c r="F112" s="132">
        <v>40000</v>
      </c>
      <c r="G112" s="132">
        <v>116680</v>
      </c>
      <c r="H112" s="134">
        <v>84562.857142857145</v>
      </c>
      <c r="I112" s="135">
        <v>97160</v>
      </c>
    </row>
    <row r="113" spans="1:9">
      <c r="A113" s="9">
        <v>108</v>
      </c>
      <c r="B113" s="18" t="s">
        <v>3792</v>
      </c>
      <c r="C113" s="157"/>
      <c r="D113" s="166"/>
      <c r="E113" s="15" t="s">
        <v>192</v>
      </c>
      <c r="F113" s="132">
        <v>15000</v>
      </c>
      <c r="G113" s="132">
        <v>229600</v>
      </c>
      <c r="H113" s="134">
        <v>107765.26315789473</v>
      </c>
      <c r="I113" s="135">
        <v>100000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163080</v>
      </c>
      <c r="H114" s="134">
        <v>57895.032679738564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163080</v>
      </c>
      <c r="H115" s="134">
        <v>58110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163080</v>
      </c>
      <c r="H116" s="134">
        <v>58713.352941176468</v>
      </c>
      <c r="I116" s="135">
        <v>51000</v>
      </c>
    </row>
    <row r="117" spans="1:9">
      <c r="A117" s="9">
        <v>112</v>
      </c>
      <c r="B117" s="10" t="s">
        <v>200</v>
      </c>
      <c r="C117" s="157"/>
      <c r="D117" s="160"/>
      <c r="E117" s="15" t="s">
        <v>3793</v>
      </c>
      <c r="F117" s="132">
        <v>10000</v>
      </c>
      <c r="G117" s="132">
        <v>163080</v>
      </c>
      <c r="H117" s="134">
        <v>58112.119565217392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163080</v>
      </c>
      <c r="H118" s="134">
        <v>65814</v>
      </c>
      <c r="I118" s="135">
        <v>67500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163080</v>
      </c>
      <c r="H119" s="134">
        <v>59807.788461538461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5000</v>
      </c>
      <c r="G120" s="132">
        <v>163080</v>
      </c>
      <c r="H120" s="134">
        <v>60095.260115606936</v>
      </c>
      <c r="I120" s="135">
        <v>60000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163080</v>
      </c>
      <c r="H121" s="134">
        <v>62146.176470588238</v>
      </c>
      <c r="I121" s="135">
        <v>60000</v>
      </c>
    </row>
    <row r="122" spans="1:9">
      <c r="A122" s="9">
        <v>117</v>
      </c>
      <c r="B122" s="10" t="s">
        <v>210</v>
      </c>
      <c r="C122" s="157"/>
      <c r="D122" s="163"/>
      <c r="E122" s="12" t="s">
        <v>3794</v>
      </c>
      <c r="F122" s="132">
        <v>10000</v>
      </c>
      <c r="G122" s="132">
        <v>252900</v>
      </c>
      <c r="H122" s="134">
        <v>92181.515151515152</v>
      </c>
      <c r="I122" s="135">
        <v>100000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5000</v>
      </c>
      <c r="G123" s="132">
        <v>180000</v>
      </c>
      <c r="H123" s="134">
        <v>61161.531120331951</v>
      </c>
      <c r="I123" s="135">
        <v>50159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10000</v>
      </c>
      <c r="G124" s="132">
        <v>168740</v>
      </c>
      <c r="H124" s="134">
        <v>85093.333333333328</v>
      </c>
      <c r="I124" s="135">
        <v>90000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80000</v>
      </c>
      <c r="G125" s="132">
        <v>262100</v>
      </c>
      <c r="H125" s="134">
        <v>143553</v>
      </c>
      <c r="I125" s="135">
        <v>120000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10000</v>
      </c>
      <c r="G126" s="132">
        <v>305000</v>
      </c>
      <c r="H126" s="134">
        <v>71744.108527131786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20000</v>
      </c>
      <c r="G127" s="132">
        <v>150000</v>
      </c>
      <c r="H127" s="134">
        <v>71731.666666666672</v>
      </c>
      <c r="I127" s="135">
        <v>50150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45260</v>
      </c>
      <c r="G128" s="132">
        <v>310000</v>
      </c>
      <c r="H128" s="134">
        <v>121043.05084745762</v>
      </c>
      <c r="I128" s="135">
        <v>100000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45260</v>
      </c>
      <c r="G129" s="132">
        <v>305520</v>
      </c>
      <c r="H129" s="134">
        <v>119528.49056603774</v>
      </c>
      <c r="I129" s="135">
        <v>100000</v>
      </c>
    </row>
    <row r="130" spans="1:9">
      <c r="A130" s="9">
        <v>125</v>
      </c>
      <c r="B130" s="10" t="s">
        <v>226</v>
      </c>
      <c r="C130" s="157"/>
      <c r="D130" s="160"/>
      <c r="E130" s="12" t="s">
        <v>3795</v>
      </c>
      <c r="F130" s="132">
        <v>30000</v>
      </c>
      <c r="G130" s="132">
        <v>200000</v>
      </c>
      <c r="H130" s="134">
        <v>71122.777777777781</v>
      </c>
      <c r="I130" s="135">
        <v>60000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30000</v>
      </c>
      <c r="G131" s="132">
        <v>310000</v>
      </c>
      <c r="H131" s="134">
        <v>131301.64556962025</v>
      </c>
      <c r="I131" s="135">
        <v>120000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20000</v>
      </c>
      <c r="G132" s="132">
        <v>310000</v>
      </c>
      <c r="H132" s="134">
        <v>121964.94505494506</v>
      </c>
      <c r="I132" s="135">
        <v>100000</v>
      </c>
    </row>
    <row r="133" spans="1:9">
      <c r="A133" s="9">
        <v>128</v>
      </c>
      <c r="B133" s="10" t="s">
        <v>232</v>
      </c>
      <c r="C133" s="157"/>
      <c r="D133" s="163"/>
      <c r="E133" s="12" t="s">
        <v>2098</v>
      </c>
      <c r="F133" s="132">
        <v>50000</v>
      </c>
      <c r="G133" s="132">
        <v>500000</v>
      </c>
      <c r="H133" s="134">
        <v>133842</v>
      </c>
      <c r="I133" s="135">
        <v>120000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60000</v>
      </c>
      <c r="G134" s="132">
        <v>240000</v>
      </c>
      <c r="H134" s="134">
        <v>119874.66666666667</v>
      </c>
      <c r="I134" s="135">
        <v>100000</v>
      </c>
    </row>
    <row r="135" spans="1:9">
      <c r="A135" s="9">
        <v>130</v>
      </c>
      <c r="B135" s="18" t="s">
        <v>3796</v>
      </c>
      <c r="C135" s="157"/>
      <c r="D135" s="159" t="s">
        <v>236</v>
      </c>
      <c r="E135" s="12" t="s">
        <v>3797</v>
      </c>
      <c r="F135" s="132">
        <v>70000</v>
      </c>
      <c r="G135" s="132">
        <v>336900</v>
      </c>
      <c r="H135" s="134">
        <v>158021.11111111112</v>
      </c>
      <c r="I135" s="135">
        <v>150000</v>
      </c>
    </row>
    <row r="136" spans="1:9">
      <c r="A136" s="9">
        <v>131</v>
      </c>
      <c r="B136" s="18" t="s">
        <v>3438</v>
      </c>
      <c r="C136" s="157"/>
      <c r="D136" s="163"/>
      <c r="E136" s="12" t="s">
        <v>3798</v>
      </c>
      <c r="F136" s="132">
        <v>50000</v>
      </c>
      <c r="G136" s="132">
        <v>336900</v>
      </c>
      <c r="H136" s="134">
        <v>138110</v>
      </c>
      <c r="I136" s="135">
        <v>140450</v>
      </c>
    </row>
    <row r="137" spans="1:9">
      <c r="A137" s="9">
        <v>132</v>
      </c>
      <c r="B137" s="18" t="s">
        <v>3799</v>
      </c>
      <c r="C137" s="157"/>
      <c r="D137" s="159" t="s">
        <v>241</v>
      </c>
      <c r="E137" s="12" t="s">
        <v>3800</v>
      </c>
      <c r="F137" s="132">
        <v>20000</v>
      </c>
      <c r="G137" s="132">
        <v>163080</v>
      </c>
      <c r="H137" s="134">
        <v>84926.470588235301</v>
      </c>
      <c r="I137" s="135">
        <v>80000</v>
      </c>
    </row>
    <row r="138" spans="1:9">
      <c r="A138" s="9">
        <v>133</v>
      </c>
      <c r="B138" s="18" t="s">
        <v>3801</v>
      </c>
      <c r="C138" s="157"/>
      <c r="D138" s="163"/>
      <c r="E138" s="12" t="s">
        <v>3802</v>
      </c>
      <c r="F138" s="132">
        <v>50000</v>
      </c>
      <c r="G138" s="132">
        <v>262000</v>
      </c>
      <c r="H138" s="134">
        <v>152838.33333333334</v>
      </c>
      <c r="I138" s="135">
        <v>150750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3803</v>
      </c>
      <c r="F139" s="132">
        <v>20000</v>
      </c>
      <c r="G139" s="132">
        <v>100000</v>
      </c>
      <c r="H139" s="134">
        <v>54275.714285714283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3804</v>
      </c>
      <c r="F140" s="132">
        <v>50000</v>
      </c>
      <c r="G140" s="132">
        <v>150000</v>
      </c>
      <c r="H140" s="134">
        <v>96231.111111111109</v>
      </c>
      <c r="I140" s="135">
        <v>100000</v>
      </c>
    </row>
    <row r="141" spans="1:9">
      <c r="A141" s="9">
        <v>136</v>
      </c>
      <c r="B141" s="10" t="s">
        <v>250</v>
      </c>
      <c r="C141" s="157"/>
      <c r="D141" s="160"/>
      <c r="E141" s="12" t="s">
        <v>3805</v>
      </c>
      <c r="F141" s="132">
        <v>35000</v>
      </c>
      <c r="G141" s="132">
        <v>224000</v>
      </c>
      <c r="H141" s="134">
        <v>72378.448275862072</v>
      </c>
      <c r="I141" s="135">
        <v>60000</v>
      </c>
    </row>
    <row r="142" spans="1:9">
      <c r="A142" s="9">
        <v>137</v>
      </c>
      <c r="B142" s="10" t="s">
        <v>251</v>
      </c>
      <c r="C142" s="162"/>
      <c r="D142" s="163"/>
      <c r="E142" s="12" t="s">
        <v>3303</v>
      </c>
      <c r="F142" s="132">
        <v>40000</v>
      </c>
      <c r="G142" s="132">
        <v>241900</v>
      </c>
      <c r="H142" s="134">
        <v>137157.42857142858</v>
      </c>
      <c r="I142" s="135">
        <v>150000</v>
      </c>
    </row>
    <row r="143" spans="1:9">
      <c r="A143" s="9">
        <v>138</v>
      </c>
      <c r="B143" s="14" t="s">
        <v>3806</v>
      </c>
      <c r="C143" s="156" t="s">
        <v>3807</v>
      </c>
      <c r="D143" s="11" t="s">
        <v>254</v>
      </c>
      <c r="E143" s="12"/>
      <c r="F143" s="132">
        <v>20000</v>
      </c>
      <c r="G143" s="132">
        <v>1100000</v>
      </c>
      <c r="H143" s="134">
        <v>174954.61538461538</v>
      </c>
      <c r="I143" s="135">
        <v>99000</v>
      </c>
    </row>
    <row r="144" spans="1:9">
      <c r="A144" s="9">
        <v>139</v>
      </c>
      <c r="B144" s="14" t="s">
        <v>3808</v>
      </c>
      <c r="C144" s="157"/>
      <c r="D144" s="11" t="s">
        <v>256</v>
      </c>
      <c r="E144" s="12"/>
      <c r="F144" s="132">
        <v>20000</v>
      </c>
      <c r="G144" s="132">
        <v>100000</v>
      </c>
      <c r="H144" s="134">
        <v>56940.555555555555</v>
      </c>
      <c r="I144" s="135">
        <v>50000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100000</v>
      </c>
      <c r="G145" s="132">
        <v>2500000</v>
      </c>
      <c r="H145" s="134">
        <v>532477.5</v>
      </c>
      <c r="I145" s="135">
        <v>300000</v>
      </c>
    </row>
    <row r="146" spans="1:9">
      <c r="A146" s="9">
        <v>141</v>
      </c>
      <c r="B146" s="18" t="s">
        <v>3809</v>
      </c>
      <c r="C146" s="157"/>
      <c r="D146" s="159" t="s">
        <v>1336</v>
      </c>
      <c r="E146" s="12" t="s">
        <v>3810</v>
      </c>
      <c r="F146" s="132">
        <v>10000</v>
      </c>
      <c r="G146" s="132">
        <v>202000</v>
      </c>
      <c r="H146" s="134">
        <v>74197.794117647063</v>
      </c>
      <c r="I146" s="135">
        <v>65120</v>
      </c>
    </row>
    <row r="147" spans="1:9">
      <c r="A147" s="9">
        <v>142</v>
      </c>
      <c r="B147" s="18" t="s">
        <v>3811</v>
      </c>
      <c r="C147" s="157"/>
      <c r="D147" s="160"/>
      <c r="E147" s="12" t="s">
        <v>3812</v>
      </c>
      <c r="F147" s="132">
        <v>20000</v>
      </c>
      <c r="G147" s="132">
        <v>430080</v>
      </c>
      <c r="H147" s="134">
        <v>142118.74251497007</v>
      </c>
      <c r="I147" s="135">
        <v>123000</v>
      </c>
    </row>
    <row r="148" spans="1:9">
      <c r="A148" s="9">
        <v>143</v>
      </c>
      <c r="B148" s="18" t="s">
        <v>3813</v>
      </c>
      <c r="C148" s="157"/>
      <c r="D148" s="160"/>
      <c r="E148" s="12" t="s">
        <v>3814</v>
      </c>
      <c r="F148" s="132">
        <v>30000</v>
      </c>
      <c r="G148" s="132">
        <v>300000</v>
      </c>
      <c r="H148" s="134">
        <v>131978.79999999999</v>
      </c>
      <c r="I148" s="135">
        <v>123120</v>
      </c>
    </row>
    <row r="149" spans="1:9">
      <c r="A149" s="9">
        <v>144</v>
      </c>
      <c r="B149" s="18" t="s">
        <v>3815</v>
      </c>
      <c r="C149" s="162"/>
      <c r="D149" s="163"/>
      <c r="E149" s="12" t="s">
        <v>142</v>
      </c>
      <c r="F149" s="132">
        <v>200000</v>
      </c>
      <c r="G149" s="132">
        <v>542200</v>
      </c>
      <c r="H149" s="134">
        <v>346866.15384615387</v>
      </c>
      <c r="I149" s="135">
        <v>313210</v>
      </c>
    </row>
    <row r="150" spans="1:9">
      <c r="A150" s="9">
        <v>145</v>
      </c>
      <c r="B150" s="14" t="s">
        <v>3816</v>
      </c>
      <c r="C150" s="156" t="s">
        <v>3817</v>
      </c>
      <c r="D150" s="19" t="s">
        <v>1257</v>
      </c>
      <c r="E150" s="12"/>
      <c r="F150" s="132">
        <v>398500</v>
      </c>
      <c r="G150" s="132">
        <v>1237500</v>
      </c>
      <c r="H150" s="134">
        <v>857202.72727272729</v>
      </c>
      <c r="I150" s="135">
        <v>819310</v>
      </c>
    </row>
    <row r="151" spans="1:9">
      <c r="A151" s="9">
        <v>146</v>
      </c>
      <c r="B151" s="14" t="s">
        <v>3818</v>
      </c>
      <c r="C151" s="157"/>
      <c r="D151" s="11" t="s">
        <v>263</v>
      </c>
      <c r="E151" s="12"/>
      <c r="F151" s="132">
        <v>263150</v>
      </c>
      <c r="G151" s="132">
        <v>964200</v>
      </c>
      <c r="H151" s="134">
        <v>538522.4</v>
      </c>
      <c r="I151" s="135">
        <v>350000</v>
      </c>
    </row>
    <row r="152" spans="1:9">
      <c r="A152" s="9">
        <v>147</v>
      </c>
      <c r="B152" s="14" t="s">
        <v>3819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3820</v>
      </c>
      <c r="C153" s="157"/>
      <c r="D153" s="11" t="s">
        <v>266</v>
      </c>
      <c r="E153" s="12"/>
      <c r="F153" s="132">
        <v>100000</v>
      </c>
      <c r="G153" s="132">
        <v>257500</v>
      </c>
      <c r="H153" s="134">
        <v>180420</v>
      </c>
      <c r="I153" s="135">
        <v>200000</v>
      </c>
    </row>
    <row r="154" spans="1:9">
      <c r="A154" s="9">
        <v>149</v>
      </c>
      <c r="B154" s="10" t="s">
        <v>3821</v>
      </c>
      <c r="C154" s="157"/>
      <c r="D154" s="11" t="s">
        <v>1446</v>
      </c>
      <c r="E154" s="12"/>
      <c r="F154" s="132">
        <v>190000</v>
      </c>
      <c r="G154" s="132">
        <v>436530</v>
      </c>
      <c r="H154" s="134">
        <v>347934.16666666669</v>
      </c>
      <c r="I154" s="135">
        <v>373375</v>
      </c>
    </row>
    <row r="155" spans="1:9">
      <c r="A155" s="9">
        <v>150</v>
      </c>
      <c r="B155" s="10" t="s">
        <v>3315</v>
      </c>
      <c r="C155" s="162"/>
      <c r="D155" s="11" t="s">
        <v>1345</v>
      </c>
      <c r="E155" s="12"/>
      <c r="F155" s="132">
        <v>130000</v>
      </c>
      <c r="G155" s="132">
        <v>477000</v>
      </c>
      <c r="H155" s="134">
        <v>410280</v>
      </c>
      <c r="I155" s="135">
        <v>470700</v>
      </c>
    </row>
    <row r="156" spans="1:9">
      <c r="A156" s="9">
        <v>151</v>
      </c>
      <c r="B156" s="14" t="s">
        <v>3822</v>
      </c>
      <c r="C156" s="156" t="s">
        <v>3823</v>
      </c>
      <c r="D156" s="11" t="s">
        <v>1450</v>
      </c>
      <c r="E156" s="12" t="s">
        <v>3824</v>
      </c>
      <c r="F156" s="132">
        <v>51300</v>
      </c>
      <c r="G156" s="132">
        <v>111160</v>
      </c>
      <c r="H156" s="134">
        <v>83235.71428571429</v>
      </c>
      <c r="I156" s="135">
        <v>100000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3825</v>
      </c>
      <c r="D158" s="19" t="s">
        <v>274</v>
      </c>
      <c r="E158" s="15" t="s">
        <v>2889</v>
      </c>
      <c r="F158" s="132">
        <v>220310</v>
      </c>
      <c r="G158" s="132">
        <v>705000</v>
      </c>
      <c r="H158" s="134">
        <v>475778.66666666669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3351</v>
      </c>
      <c r="F159" s="132">
        <v>390000</v>
      </c>
      <c r="G159" s="132">
        <v>705000</v>
      </c>
      <c r="H159" s="134">
        <v>511278.69565217389</v>
      </c>
      <c r="I159" s="135">
        <v>480000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3351</v>
      </c>
      <c r="F160" s="132">
        <v>390000</v>
      </c>
      <c r="G160" s="132">
        <v>705000</v>
      </c>
      <c r="H160" s="134">
        <v>518558.75</v>
      </c>
      <c r="I160" s="135">
        <v>470000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3351</v>
      </c>
      <c r="F161" s="132">
        <v>390000</v>
      </c>
      <c r="G161" s="132">
        <v>672020</v>
      </c>
      <c r="H161" s="134">
        <v>498930.86956521741</v>
      </c>
      <c r="I161" s="135">
        <v>460000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3826</v>
      </c>
      <c r="F162" s="132">
        <v>390000</v>
      </c>
      <c r="G162" s="132">
        <v>705000</v>
      </c>
      <c r="H162" s="134">
        <v>510570.74074074073</v>
      </c>
      <c r="I162" s="135">
        <v>460000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3351</v>
      </c>
      <c r="F163" s="132">
        <v>350000</v>
      </c>
      <c r="G163" s="132">
        <v>705000</v>
      </c>
      <c r="H163" s="134">
        <v>510396.53846153844</v>
      </c>
      <c r="I163" s="135">
        <v>464950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3827</v>
      </c>
      <c r="F164" s="132">
        <v>390000</v>
      </c>
      <c r="G164" s="132">
        <v>705000</v>
      </c>
      <c r="H164" s="134">
        <v>506621.78571428574</v>
      </c>
      <c r="I164" s="135">
        <v>455000</v>
      </c>
    </row>
    <row r="165" spans="1:9">
      <c r="A165" s="9">
        <v>160</v>
      </c>
      <c r="B165" s="10" t="s">
        <v>3828</v>
      </c>
      <c r="C165" s="177"/>
      <c r="D165" s="11" t="s">
        <v>285</v>
      </c>
      <c r="E165" s="12" t="s">
        <v>3351</v>
      </c>
      <c r="F165" s="132">
        <v>239390</v>
      </c>
      <c r="G165" s="132">
        <v>704800</v>
      </c>
      <c r="H165" s="134">
        <v>470366.66666666669</v>
      </c>
      <c r="I165" s="135">
        <v>450000</v>
      </c>
    </row>
    <row r="166" spans="1:9">
      <c r="A166" s="9">
        <v>161</v>
      </c>
      <c r="B166" s="10" t="s">
        <v>3829</v>
      </c>
      <c r="C166" s="177"/>
      <c r="D166" s="11" t="s">
        <v>287</v>
      </c>
      <c r="E166" s="15" t="s">
        <v>3351</v>
      </c>
      <c r="F166" s="132">
        <v>239390</v>
      </c>
      <c r="G166" s="132">
        <v>704800</v>
      </c>
      <c r="H166" s="134">
        <v>466521.50537634408</v>
      </c>
      <c r="I166" s="135">
        <v>450000</v>
      </c>
    </row>
    <row r="167" spans="1:9">
      <c r="A167" s="9">
        <v>162</v>
      </c>
      <c r="B167" s="10" t="s">
        <v>3830</v>
      </c>
      <c r="C167" s="177"/>
      <c r="D167" s="11" t="s">
        <v>289</v>
      </c>
      <c r="E167" s="12" t="s">
        <v>3351</v>
      </c>
      <c r="F167" s="132">
        <v>239390</v>
      </c>
      <c r="G167" s="132">
        <v>704800</v>
      </c>
      <c r="H167" s="134">
        <v>471189.81481481483</v>
      </c>
      <c r="I167" s="135">
        <v>450000</v>
      </c>
    </row>
    <row r="168" spans="1:9">
      <c r="A168" s="9">
        <v>163</v>
      </c>
      <c r="B168" s="10" t="s">
        <v>3831</v>
      </c>
      <c r="C168" s="177"/>
      <c r="D168" s="11" t="s">
        <v>1585</v>
      </c>
      <c r="E168" s="12" t="s">
        <v>3827</v>
      </c>
      <c r="F168" s="132">
        <v>100000</v>
      </c>
      <c r="G168" s="132">
        <v>672020</v>
      </c>
      <c r="H168" s="134">
        <v>415182.82608695654</v>
      </c>
      <c r="I168" s="135">
        <v>450000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3351</v>
      </c>
      <c r="F169" s="132">
        <v>252110</v>
      </c>
      <c r="G169" s="132">
        <v>733200</v>
      </c>
      <c r="H169" s="134">
        <v>459844.18367346941</v>
      </c>
      <c r="I169" s="135">
        <v>450000</v>
      </c>
    </row>
    <row r="170" spans="1:9">
      <c r="A170" s="9">
        <v>165</v>
      </c>
      <c r="B170" s="10" t="s">
        <v>3832</v>
      </c>
      <c r="C170" s="177"/>
      <c r="D170" s="160"/>
      <c r="E170" s="12" t="s">
        <v>3833</v>
      </c>
      <c r="F170" s="132">
        <v>390000</v>
      </c>
      <c r="G170" s="132">
        <v>733200</v>
      </c>
      <c r="H170" s="134">
        <v>509083.15384615387</v>
      </c>
      <c r="I170" s="135">
        <v>475715</v>
      </c>
    </row>
    <row r="171" spans="1:9">
      <c r="A171" s="9">
        <v>166</v>
      </c>
      <c r="B171" s="10" t="s">
        <v>3834</v>
      </c>
      <c r="C171" s="177"/>
      <c r="D171" s="160"/>
      <c r="E171" s="12" t="s">
        <v>3835</v>
      </c>
      <c r="F171" s="132">
        <v>200000</v>
      </c>
      <c r="G171" s="132">
        <v>360000</v>
      </c>
      <c r="H171" s="134">
        <v>297826.66666666669</v>
      </c>
      <c r="I171" s="135">
        <v>333480</v>
      </c>
    </row>
    <row r="172" spans="1:9">
      <c r="A172" s="9">
        <v>167</v>
      </c>
      <c r="B172" s="10" t="s">
        <v>3836</v>
      </c>
      <c r="C172" s="177"/>
      <c r="D172" s="163"/>
      <c r="E172" s="12" t="s">
        <v>3837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3351</v>
      </c>
      <c r="F173" s="132">
        <v>350000</v>
      </c>
      <c r="G173" s="132">
        <v>733200</v>
      </c>
      <c r="H173" s="134">
        <v>463941.59574468085</v>
      </c>
      <c r="I173" s="135">
        <v>450000</v>
      </c>
    </row>
    <row r="174" spans="1:9">
      <c r="A174" s="9">
        <v>169</v>
      </c>
      <c r="B174" s="10" t="s">
        <v>3838</v>
      </c>
      <c r="C174" s="177"/>
      <c r="D174" s="160"/>
      <c r="E174" s="12" t="s">
        <v>3839</v>
      </c>
      <c r="F174" s="132">
        <v>390000</v>
      </c>
      <c r="G174" s="132">
        <v>733200</v>
      </c>
      <c r="H174" s="134">
        <v>508506.23076923075</v>
      </c>
      <c r="I174" s="135">
        <v>475715</v>
      </c>
    </row>
    <row r="175" spans="1:9">
      <c r="A175" s="9">
        <v>170</v>
      </c>
      <c r="B175" s="10" t="s">
        <v>3840</v>
      </c>
      <c r="C175" s="177"/>
      <c r="D175" s="160"/>
      <c r="E175" s="12" t="s">
        <v>1937</v>
      </c>
      <c r="F175" s="132">
        <v>200000</v>
      </c>
      <c r="G175" s="132">
        <v>366900</v>
      </c>
      <c r="H175" s="134">
        <v>315095</v>
      </c>
      <c r="I175" s="135">
        <v>346740</v>
      </c>
    </row>
    <row r="176" spans="1:9">
      <c r="A176" s="9">
        <v>171</v>
      </c>
      <c r="B176" s="10" t="s">
        <v>3841</v>
      </c>
      <c r="C176" s="177"/>
      <c r="D176" s="163"/>
      <c r="E176" s="12" t="s">
        <v>3837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3351</v>
      </c>
      <c r="F177" s="132">
        <v>250000</v>
      </c>
      <c r="G177" s="132">
        <v>733200</v>
      </c>
      <c r="H177" s="134">
        <v>458405.1</v>
      </c>
      <c r="I177" s="135">
        <v>450000</v>
      </c>
    </row>
    <row r="178" spans="1:9">
      <c r="A178" s="9">
        <v>173</v>
      </c>
      <c r="B178" s="10" t="s">
        <v>3842</v>
      </c>
      <c r="C178" s="177"/>
      <c r="D178" s="160"/>
      <c r="E178" s="12" t="s">
        <v>3843</v>
      </c>
      <c r="F178" s="132">
        <v>390000</v>
      </c>
      <c r="G178" s="132">
        <v>733200</v>
      </c>
      <c r="H178" s="134">
        <v>503591.59259259258</v>
      </c>
      <c r="I178" s="135">
        <v>465715</v>
      </c>
    </row>
    <row r="179" spans="1:9">
      <c r="A179" s="9">
        <v>174</v>
      </c>
      <c r="B179" s="10" t="s">
        <v>3844</v>
      </c>
      <c r="C179" s="177"/>
      <c r="D179" s="160"/>
      <c r="E179" s="12" t="s">
        <v>3835</v>
      </c>
      <c r="F179" s="132">
        <v>200000</v>
      </c>
      <c r="G179" s="132">
        <v>360000</v>
      </c>
      <c r="H179" s="134">
        <v>297826.66666666669</v>
      </c>
      <c r="I179" s="135">
        <v>333480</v>
      </c>
    </row>
    <row r="180" spans="1:9">
      <c r="A180" s="9">
        <v>175</v>
      </c>
      <c r="B180" s="10" t="s">
        <v>3845</v>
      </c>
      <c r="C180" s="177"/>
      <c r="D180" s="163"/>
      <c r="E180" s="12" t="s">
        <v>3333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3351</v>
      </c>
      <c r="F181" s="132">
        <v>250000</v>
      </c>
      <c r="G181" s="132">
        <v>733200</v>
      </c>
      <c r="H181" s="134">
        <v>456262.55102040817</v>
      </c>
      <c r="I181" s="135">
        <v>450000</v>
      </c>
    </row>
    <row r="182" spans="1:9">
      <c r="A182" s="9">
        <v>177</v>
      </c>
      <c r="B182" s="10" t="s">
        <v>3846</v>
      </c>
      <c r="C182" s="177"/>
      <c r="D182" s="160"/>
      <c r="E182" s="12" t="s">
        <v>3839</v>
      </c>
      <c r="F182" s="132">
        <v>390000</v>
      </c>
      <c r="G182" s="132">
        <v>733200</v>
      </c>
      <c r="H182" s="134">
        <v>504202.97959183675</v>
      </c>
      <c r="I182" s="135">
        <v>471430</v>
      </c>
    </row>
    <row r="183" spans="1:9">
      <c r="A183" s="9">
        <v>178</v>
      </c>
      <c r="B183" s="10" t="s">
        <v>3847</v>
      </c>
      <c r="C183" s="177"/>
      <c r="D183" s="160"/>
      <c r="E183" s="12" t="s">
        <v>3835</v>
      </c>
      <c r="F183" s="132">
        <v>333480</v>
      </c>
      <c r="G183" s="132">
        <v>366900</v>
      </c>
      <c r="H183" s="134">
        <v>349100</v>
      </c>
      <c r="I183" s="135">
        <v>348010</v>
      </c>
    </row>
    <row r="184" spans="1:9">
      <c r="A184" s="9">
        <v>179</v>
      </c>
      <c r="B184" s="10" t="s">
        <v>3848</v>
      </c>
      <c r="C184" s="177"/>
      <c r="D184" s="163"/>
      <c r="E184" s="12" t="s">
        <v>3837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3769</v>
      </c>
      <c r="F185" s="132">
        <v>390000</v>
      </c>
      <c r="G185" s="132">
        <v>672020</v>
      </c>
      <c r="H185" s="134">
        <v>483192.04081632651</v>
      </c>
      <c r="I185" s="135">
        <v>450000</v>
      </c>
    </row>
    <row r="186" spans="1:9">
      <c r="A186" s="9">
        <v>181</v>
      </c>
      <c r="B186" s="10" t="s">
        <v>3849</v>
      </c>
      <c r="C186" s="177"/>
      <c r="D186" s="160"/>
      <c r="E186" s="12" t="s">
        <v>3839</v>
      </c>
      <c r="F186" s="132">
        <v>390000</v>
      </c>
      <c r="G186" s="132">
        <v>706000</v>
      </c>
      <c r="H186" s="134">
        <v>539483.92307692312</v>
      </c>
      <c r="I186" s="135">
        <v>540000</v>
      </c>
    </row>
    <row r="187" spans="1:9">
      <c r="A187" s="9">
        <v>182</v>
      </c>
      <c r="B187" s="10" t="s">
        <v>3850</v>
      </c>
      <c r="C187" s="177"/>
      <c r="D187" s="160"/>
      <c r="E187" s="12" t="s">
        <v>3835</v>
      </c>
      <c r="F187" s="132">
        <v>333480</v>
      </c>
      <c r="G187" s="132">
        <v>360000</v>
      </c>
      <c r="H187" s="134">
        <v>346740</v>
      </c>
      <c r="I187" s="135">
        <v>346740</v>
      </c>
    </row>
    <row r="188" spans="1:9">
      <c r="A188" s="9">
        <v>183</v>
      </c>
      <c r="B188" s="10" t="s">
        <v>3851</v>
      </c>
      <c r="C188" s="177"/>
      <c r="D188" s="163"/>
      <c r="E188" s="12" t="s">
        <v>1963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3351</v>
      </c>
      <c r="F189" s="132">
        <v>250000</v>
      </c>
      <c r="G189" s="132">
        <v>733200</v>
      </c>
      <c r="H189" s="134">
        <v>457883.81443298969</v>
      </c>
      <c r="I189" s="135">
        <v>450000</v>
      </c>
    </row>
    <row r="190" spans="1:9">
      <c r="A190" s="9">
        <v>185</v>
      </c>
      <c r="B190" s="10" t="s">
        <v>3852</v>
      </c>
      <c r="C190" s="177"/>
      <c r="D190" s="160"/>
      <c r="E190" s="12" t="s">
        <v>3839</v>
      </c>
      <c r="F190" s="132">
        <v>390000</v>
      </c>
      <c r="G190" s="132">
        <v>733200</v>
      </c>
      <c r="H190" s="134">
        <v>507724.43137254904</v>
      </c>
      <c r="I190" s="135">
        <v>480000</v>
      </c>
    </row>
    <row r="191" spans="1:9">
      <c r="A191" s="9">
        <v>186</v>
      </c>
      <c r="B191" s="10" t="s">
        <v>3853</v>
      </c>
      <c r="C191" s="177"/>
      <c r="D191" s="160"/>
      <c r="E191" s="12" t="s">
        <v>3835</v>
      </c>
      <c r="F191" s="132">
        <v>200000</v>
      </c>
      <c r="G191" s="132">
        <v>366900</v>
      </c>
      <c r="H191" s="134">
        <v>300126.66666666669</v>
      </c>
      <c r="I191" s="135">
        <v>333480</v>
      </c>
    </row>
    <row r="192" spans="1:9">
      <c r="A192" s="9">
        <v>187</v>
      </c>
      <c r="B192" s="10" t="s">
        <v>3338</v>
      </c>
      <c r="C192" s="177"/>
      <c r="D192" s="163"/>
      <c r="E192" s="12" t="s">
        <v>3854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3351</v>
      </c>
      <c r="F193" s="132">
        <v>252110</v>
      </c>
      <c r="G193" s="132">
        <v>733200</v>
      </c>
      <c r="H193" s="134">
        <v>458399.27835051547</v>
      </c>
      <c r="I193" s="135">
        <v>450000</v>
      </c>
    </row>
    <row r="194" spans="1:9">
      <c r="A194" s="9">
        <v>189</v>
      </c>
      <c r="B194" s="10" t="s">
        <v>3339</v>
      </c>
      <c r="C194" s="177"/>
      <c r="D194" s="160"/>
      <c r="E194" s="12" t="s">
        <v>3839</v>
      </c>
      <c r="F194" s="132">
        <v>390000</v>
      </c>
      <c r="G194" s="132">
        <v>733200</v>
      </c>
      <c r="H194" s="134">
        <v>503988.44444444444</v>
      </c>
      <c r="I194" s="135">
        <v>471430</v>
      </c>
    </row>
    <row r="195" spans="1:9">
      <c r="A195" s="9">
        <v>190</v>
      </c>
      <c r="B195" s="10" t="s">
        <v>3469</v>
      </c>
      <c r="C195" s="177"/>
      <c r="D195" s="160"/>
      <c r="E195" s="12" t="s">
        <v>3835</v>
      </c>
      <c r="F195" s="132">
        <v>333480</v>
      </c>
      <c r="G195" s="132">
        <v>360000</v>
      </c>
      <c r="H195" s="134">
        <v>346740</v>
      </c>
      <c r="I195" s="135">
        <v>346740</v>
      </c>
    </row>
    <row r="196" spans="1:9">
      <c r="A196" s="9">
        <v>191</v>
      </c>
      <c r="B196" s="10" t="s">
        <v>3855</v>
      </c>
      <c r="C196" s="177"/>
      <c r="D196" s="163"/>
      <c r="E196" s="12" t="s">
        <v>3856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3351</v>
      </c>
      <c r="F197" s="132">
        <v>250000</v>
      </c>
      <c r="G197" s="132">
        <v>733200</v>
      </c>
      <c r="H197" s="134">
        <v>463433.42857142858</v>
      </c>
      <c r="I197" s="135">
        <v>450000</v>
      </c>
    </row>
    <row r="198" spans="1:9">
      <c r="A198" s="9">
        <v>193</v>
      </c>
      <c r="B198" s="10" t="s">
        <v>3857</v>
      </c>
      <c r="C198" s="177"/>
      <c r="D198" s="160"/>
      <c r="E198" s="12" t="s">
        <v>1959</v>
      </c>
      <c r="F198" s="132">
        <v>390000</v>
      </c>
      <c r="G198" s="132">
        <v>733200</v>
      </c>
      <c r="H198" s="134">
        <v>496649.6</v>
      </c>
      <c r="I198" s="135">
        <v>450000</v>
      </c>
    </row>
    <row r="199" spans="1:9">
      <c r="A199" s="9">
        <v>194</v>
      </c>
      <c r="B199" s="10" t="s">
        <v>3858</v>
      </c>
      <c r="C199" s="177"/>
      <c r="D199" s="160"/>
      <c r="E199" s="12" t="s">
        <v>3835</v>
      </c>
      <c r="F199" s="132">
        <v>250000</v>
      </c>
      <c r="G199" s="132">
        <v>360000</v>
      </c>
      <c r="H199" s="134">
        <v>319875</v>
      </c>
      <c r="I199" s="135">
        <v>334750</v>
      </c>
    </row>
    <row r="200" spans="1:9">
      <c r="A200" s="9">
        <v>195</v>
      </c>
      <c r="B200" s="10" t="s">
        <v>3859</v>
      </c>
      <c r="C200" s="177"/>
      <c r="D200" s="163"/>
      <c r="E200" s="12" t="s">
        <v>3860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3769</v>
      </c>
      <c r="F201" s="132">
        <v>350000</v>
      </c>
      <c r="G201" s="132">
        <v>733200</v>
      </c>
      <c r="H201" s="134">
        <v>459554.14414414414</v>
      </c>
      <c r="I201" s="135">
        <v>450000</v>
      </c>
    </row>
    <row r="202" spans="1:9">
      <c r="A202" s="9">
        <v>197</v>
      </c>
      <c r="B202" s="10" t="s">
        <v>3861</v>
      </c>
      <c r="C202" s="177"/>
      <c r="D202" s="160"/>
      <c r="E202" s="12" t="s">
        <v>3862</v>
      </c>
      <c r="F202" s="132">
        <v>390000</v>
      </c>
      <c r="G202" s="132">
        <v>733200</v>
      </c>
      <c r="H202" s="134">
        <v>498345.36111111112</v>
      </c>
      <c r="I202" s="135">
        <v>471430</v>
      </c>
    </row>
    <row r="203" spans="1:9">
      <c r="A203" s="9">
        <v>198</v>
      </c>
      <c r="B203" s="10" t="s">
        <v>3863</v>
      </c>
      <c r="C203" s="177"/>
      <c r="D203" s="160"/>
      <c r="E203" s="12" t="s">
        <v>3835</v>
      </c>
      <c r="F203" s="132">
        <v>333480</v>
      </c>
      <c r="G203" s="132">
        <v>360000</v>
      </c>
      <c r="H203" s="134">
        <v>343166.66666666669</v>
      </c>
      <c r="I203" s="135">
        <v>336020</v>
      </c>
    </row>
    <row r="204" spans="1:9">
      <c r="A204" s="9">
        <v>199</v>
      </c>
      <c r="B204" s="10" t="s">
        <v>3864</v>
      </c>
      <c r="C204" s="177"/>
      <c r="D204" s="163"/>
      <c r="E204" s="12" t="s">
        <v>3837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3351</v>
      </c>
      <c r="F205" s="132">
        <v>390000</v>
      </c>
      <c r="G205" s="132">
        <v>733200</v>
      </c>
      <c r="H205" s="134">
        <v>506164.09090909088</v>
      </c>
      <c r="I205" s="135">
        <v>450000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3826</v>
      </c>
      <c r="F206" s="132">
        <v>400000</v>
      </c>
      <c r="G206" s="132">
        <v>733200</v>
      </c>
      <c r="H206" s="134">
        <v>520840.66666666669</v>
      </c>
      <c r="I206" s="135">
        <v>450000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3826</v>
      </c>
      <c r="F207" s="132">
        <v>350000</v>
      </c>
      <c r="G207" s="132">
        <v>840020</v>
      </c>
      <c r="H207" s="134">
        <v>503016.4</v>
      </c>
      <c r="I207" s="135">
        <v>450000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3351</v>
      </c>
      <c r="F208" s="132">
        <v>350000</v>
      </c>
      <c r="G208" s="132">
        <v>761300</v>
      </c>
      <c r="H208" s="134">
        <v>491826.42857142858</v>
      </c>
      <c r="I208" s="135">
        <v>450000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3351</v>
      </c>
      <c r="F209" s="132">
        <v>390000</v>
      </c>
      <c r="G209" s="132">
        <v>761300</v>
      </c>
      <c r="H209" s="134">
        <v>508259.54545454547</v>
      </c>
      <c r="I209" s="135">
        <v>455000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3351</v>
      </c>
      <c r="F210" s="132">
        <v>400000</v>
      </c>
      <c r="G210" s="132">
        <v>761300</v>
      </c>
      <c r="H210" s="134">
        <v>530041.76470588241</v>
      </c>
      <c r="I210" s="135">
        <v>460000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3826</v>
      </c>
      <c r="F211" s="132">
        <v>390000</v>
      </c>
      <c r="G211" s="132">
        <v>672020</v>
      </c>
      <c r="H211" s="134">
        <v>520031.53846153844</v>
      </c>
      <c r="I211" s="135">
        <v>450000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1954</v>
      </c>
      <c r="F212" s="132">
        <v>390000</v>
      </c>
      <c r="G212" s="132">
        <v>840020</v>
      </c>
      <c r="H212" s="134">
        <v>515935.5</v>
      </c>
      <c r="I212" s="135">
        <v>450000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3351</v>
      </c>
      <c r="F213" s="132">
        <v>390000</v>
      </c>
      <c r="G213" s="132">
        <v>761300</v>
      </c>
      <c r="H213" s="134">
        <v>512157</v>
      </c>
      <c r="I213" s="135">
        <v>485000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3826</v>
      </c>
      <c r="F214" s="132">
        <v>400000</v>
      </c>
      <c r="G214" s="132">
        <v>761300</v>
      </c>
      <c r="H214" s="134">
        <v>534747.6470588235</v>
      </c>
      <c r="I214" s="135">
        <v>500000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3826</v>
      </c>
      <c r="F215" s="132">
        <v>150000</v>
      </c>
      <c r="G215" s="132">
        <v>672020</v>
      </c>
      <c r="H215" s="134">
        <v>476823.33333333331</v>
      </c>
      <c r="I215" s="135">
        <v>465700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3826</v>
      </c>
      <c r="F216" s="132">
        <v>250000</v>
      </c>
      <c r="G216" s="132">
        <v>672020</v>
      </c>
      <c r="H216" s="134">
        <v>490661.61290322582</v>
      </c>
      <c r="I216" s="135">
        <v>465700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3826</v>
      </c>
      <c r="F217" s="132">
        <v>400000</v>
      </c>
      <c r="G217" s="132">
        <v>672020</v>
      </c>
      <c r="H217" s="134">
        <v>541741</v>
      </c>
      <c r="I217" s="135">
        <v>535695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3826</v>
      </c>
      <c r="F218" s="132">
        <v>450000</v>
      </c>
      <c r="G218" s="132">
        <v>672020</v>
      </c>
      <c r="H218" s="134">
        <v>561630</v>
      </c>
      <c r="I218" s="135">
        <v>611390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400000</v>
      </c>
      <c r="G219" s="132">
        <v>700000</v>
      </c>
      <c r="H219" s="134">
        <v>537916.31578947371</v>
      </c>
      <c r="I219" s="135">
        <v>530000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450000</v>
      </c>
      <c r="G220" s="132">
        <v>706000</v>
      </c>
      <c r="H220" s="134">
        <v>621488.36363636365</v>
      </c>
      <c r="I220" s="135">
        <v>666970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>
        <v>250000</v>
      </c>
      <c r="G222" s="132">
        <v>650000</v>
      </c>
      <c r="H222" s="134">
        <v>497000</v>
      </c>
      <c r="I222" s="135">
        <v>544000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650000</v>
      </c>
      <c r="G223" s="132">
        <v>1000000</v>
      </c>
      <c r="H223" s="134">
        <v>820567.2</v>
      </c>
      <c r="I223" s="135">
        <v>846100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450000</v>
      </c>
      <c r="G224" s="132">
        <v>1008040</v>
      </c>
      <c r="H224" s="134">
        <v>652760</v>
      </c>
      <c r="I224" s="135">
        <v>643000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100000</v>
      </c>
      <c r="G225" s="132">
        <v>470000</v>
      </c>
      <c r="H225" s="134">
        <v>253939.6</v>
      </c>
      <c r="I225" s="135">
        <v>250000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350000</v>
      </c>
      <c r="G226" s="132">
        <v>620607</v>
      </c>
      <c r="H226" s="134">
        <v>483145.22222222225</v>
      </c>
      <c r="I226" s="135">
        <v>470410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333480</v>
      </c>
      <c r="G227" s="132">
        <v>465400</v>
      </c>
      <c r="H227" s="134">
        <v>371725</v>
      </c>
      <c r="I227" s="135">
        <v>344010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666970</v>
      </c>
      <c r="G228" s="132">
        <v>676700</v>
      </c>
      <c r="H228" s="134">
        <v>671835</v>
      </c>
      <c r="I228" s="135">
        <v>671835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350000</v>
      </c>
      <c r="G229" s="132">
        <v>706000</v>
      </c>
      <c r="H229" s="134">
        <v>565068</v>
      </c>
      <c r="I229" s="135">
        <v>593000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676700</v>
      </c>
      <c r="G230" s="132">
        <v>676700</v>
      </c>
      <c r="H230" s="134">
        <v>676700</v>
      </c>
      <c r="I230" s="135">
        <v>676700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775100</v>
      </c>
      <c r="G231" s="132">
        <v>823200</v>
      </c>
      <c r="H231" s="134">
        <v>790117.5</v>
      </c>
      <c r="I231" s="135">
        <v>781085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30000</v>
      </c>
      <c r="G232" s="132">
        <v>980000</v>
      </c>
      <c r="H232" s="134">
        <v>364643.75</v>
      </c>
      <c r="I232" s="135">
        <v>351850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10000</v>
      </c>
      <c r="G233" s="132">
        <v>1000000</v>
      </c>
      <c r="H233" s="134">
        <v>139822.91666666666</v>
      </c>
      <c r="I233" s="135">
        <v>70000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10390</v>
      </c>
      <c r="G234" s="132">
        <v>400000</v>
      </c>
      <c r="H234" s="134">
        <v>74073.846153846156</v>
      </c>
      <c r="I234" s="135">
        <v>50000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9000</v>
      </c>
      <c r="G235" s="132">
        <v>240000</v>
      </c>
      <c r="H235" s="134">
        <v>62611.067961165048</v>
      </c>
      <c r="I235" s="135">
        <v>45200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1000</v>
      </c>
      <c r="G236" s="132">
        <v>100000</v>
      </c>
      <c r="H236" s="134">
        <v>20656.019417475727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5000</v>
      </c>
      <c r="G237" s="132">
        <v>320000</v>
      </c>
      <c r="H237" s="134">
        <v>89073.473282442748</v>
      </c>
      <c r="I237" s="135">
        <v>80000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1000</v>
      </c>
      <c r="G238" s="132">
        <v>900000</v>
      </c>
      <c r="H238" s="134">
        <v>65759.411764705888</v>
      </c>
      <c r="I238" s="135">
        <v>40000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5000</v>
      </c>
      <c r="G239" s="132">
        <v>1000000</v>
      </c>
      <c r="H239" s="134">
        <v>78924.794007490636</v>
      </c>
      <c r="I239" s="135">
        <v>50000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5000</v>
      </c>
      <c r="G240" s="132">
        <v>42700</v>
      </c>
      <c r="H240" s="134">
        <v>19473.333333333332</v>
      </c>
      <c r="I240" s="135">
        <v>20000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5000</v>
      </c>
      <c r="G241" s="132">
        <v>80000</v>
      </c>
      <c r="H241" s="134">
        <v>31505.81395348837</v>
      </c>
      <c r="I241" s="135">
        <v>30000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15000</v>
      </c>
      <c r="G242" s="132">
        <v>300000</v>
      </c>
      <c r="H242" s="134">
        <v>93554</v>
      </c>
      <c r="I242" s="135">
        <v>90000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>
        <v>1000</v>
      </c>
      <c r="G243" s="132">
        <v>56200</v>
      </c>
      <c r="H243" s="134">
        <v>15027.222222222223</v>
      </c>
      <c r="I243" s="135">
        <v>7836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>
        <v>10000</v>
      </c>
      <c r="G244" s="132">
        <v>250000</v>
      </c>
      <c r="H244" s="134">
        <v>95752.380952380947</v>
      </c>
      <c r="I244" s="135">
        <v>80000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50000</v>
      </c>
      <c r="G245" s="132">
        <v>300000</v>
      </c>
      <c r="H245" s="134">
        <v>137705.38461538462</v>
      </c>
      <c r="I245" s="135">
        <v>108080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700000</v>
      </c>
      <c r="G246" s="132">
        <v>2000000</v>
      </c>
      <c r="H246" s="134">
        <v>1265384.6153846155</v>
      </c>
      <c r="I246" s="135">
        <v>1300000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10000</v>
      </c>
      <c r="G247" s="132">
        <v>400000</v>
      </c>
      <c r="H247" s="134">
        <v>78112.068965517246</v>
      </c>
      <c r="I247" s="135">
        <v>50000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600000</v>
      </c>
      <c r="G248" s="132">
        <v>4200000</v>
      </c>
      <c r="H248" s="134">
        <v>2794468.9830508474</v>
      </c>
      <c r="I248" s="135">
        <v>2700000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7000</v>
      </c>
      <c r="G249" s="132">
        <v>300000</v>
      </c>
      <c r="H249" s="134">
        <v>79923.724137931029</v>
      </c>
      <c r="I249" s="135">
        <v>70000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>
        <v>1039350</v>
      </c>
      <c r="G250" s="132">
        <v>1500000</v>
      </c>
      <c r="H250" s="134">
        <v>1269675</v>
      </c>
      <c r="I250" s="135">
        <v>1269675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330000</v>
      </c>
      <c r="G251" s="132">
        <v>6000000</v>
      </c>
      <c r="H251" s="134">
        <v>1447061.9047619049</v>
      </c>
      <c r="I251" s="135">
        <v>1120040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>
        <v>721900</v>
      </c>
      <c r="G252" s="132">
        <v>1546900</v>
      </c>
      <c r="H252" s="134">
        <v>1100033.3333333333</v>
      </c>
      <c r="I252" s="135">
        <v>1031300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>
        <v>100000</v>
      </c>
      <c r="G253" s="132">
        <v>100000</v>
      </c>
      <c r="H253" s="134">
        <v>100000</v>
      </c>
      <c r="I253" s="135">
        <v>100000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>
        <v>500000</v>
      </c>
      <c r="G254" s="132">
        <v>3000000</v>
      </c>
      <c r="H254" s="134">
        <v>1386698.4615384615</v>
      </c>
      <c r="I254" s="135">
        <v>1244800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500000</v>
      </c>
      <c r="G255" s="132">
        <v>3800000</v>
      </c>
      <c r="H255" s="134">
        <v>2064545.7142857143</v>
      </c>
      <c r="I255" s="135">
        <v>2050000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>
        <v>1096900</v>
      </c>
      <c r="G256" s="132">
        <v>1096900</v>
      </c>
      <c r="H256" s="134">
        <v>1096900</v>
      </c>
      <c r="I256" s="135">
        <v>1096900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992700</v>
      </c>
      <c r="G257" s="132">
        <v>992700</v>
      </c>
      <c r="H257" s="134">
        <v>992700</v>
      </c>
      <c r="I257" s="135">
        <v>992700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522900</v>
      </c>
      <c r="G258" s="132">
        <v>7000000</v>
      </c>
      <c r="H258" s="134">
        <v>3043855.1851851852</v>
      </c>
      <c r="I258" s="135">
        <v>3200000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400000</v>
      </c>
      <c r="G259" s="132">
        <v>4500000</v>
      </c>
      <c r="H259" s="134">
        <v>1551398.0392156863</v>
      </c>
      <c r="I259" s="135">
        <v>1400000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50000</v>
      </c>
      <c r="G260" s="132">
        <v>1000000</v>
      </c>
      <c r="H260" s="134">
        <v>354000</v>
      </c>
      <c r="I260" s="135">
        <v>225000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600000</v>
      </c>
      <c r="G263" s="132">
        <v>5500000</v>
      </c>
      <c r="H263" s="134">
        <v>1837135.8823529412</v>
      </c>
      <c r="I263" s="135">
        <v>1230000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2000000</v>
      </c>
      <c r="G264" s="132">
        <v>6000000</v>
      </c>
      <c r="H264" s="134">
        <v>3850000</v>
      </c>
      <c r="I264" s="135">
        <v>3750000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>
        <v>2000000</v>
      </c>
      <c r="G265" s="132">
        <v>6300000</v>
      </c>
      <c r="H265" s="134">
        <v>4100000</v>
      </c>
      <c r="I265" s="135">
        <v>4000000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2700000</v>
      </c>
      <c r="G266" s="132">
        <v>25000000</v>
      </c>
      <c r="H266" s="134">
        <v>7965384.615384615</v>
      </c>
      <c r="I266" s="135">
        <v>7250000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30000</v>
      </c>
      <c r="G267" s="132">
        <v>1736990</v>
      </c>
      <c r="H267" s="134">
        <v>359881.15384615387</v>
      </c>
      <c r="I267" s="135">
        <v>168075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57930</v>
      </c>
      <c r="G268" s="132">
        <v>2640130</v>
      </c>
      <c r="H268" s="134">
        <v>1418035.9375</v>
      </c>
      <c r="I268" s="135">
        <v>1404305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188430</v>
      </c>
      <c r="G269" s="132">
        <v>484950</v>
      </c>
      <c r="H269" s="134">
        <v>299737</v>
      </c>
      <c r="I269" s="135">
        <v>268744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524580</v>
      </c>
      <c r="G270" s="132">
        <v>1307990</v>
      </c>
      <c r="H270" s="134">
        <v>880354.83333333337</v>
      </c>
      <c r="I270" s="135">
        <v>868025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155360</v>
      </c>
      <c r="G271" s="132">
        <v>697850</v>
      </c>
      <c r="H271" s="134">
        <v>405216.375</v>
      </c>
      <c r="I271" s="135">
        <v>369355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40138</v>
      </c>
      <c r="G272" s="132">
        <v>936220</v>
      </c>
      <c r="H272" s="134">
        <v>417818.9</v>
      </c>
      <c r="I272" s="135">
        <v>331175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122810</v>
      </c>
      <c r="G273" s="132">
        <v>1123960</v>
      </c>
      <c r="H273" s="134">
        <v>702780.3</v>
      </c>
      <c r="I273" s="135">
        <v>684606.5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148830</v>
      </c>
      <c r="G274" s="132">
        <v>386960</v>
      </c>
      <c r="H274" s="134">
        <v>235237.16666666666</v>
      </c>
      <c r="I274" s="135">
        <v>200000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263150</v>
      </c>
      <c r="G275" s="132">
        <v>700000</v>
      </c>
      <c r="H275" s="134">
        <v>464143.75</v>
      </c>
      <c r="I275" s="135">
        <v>450000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250000</v>
      </c>
      <c r="G276" s="132">
        <v>3200000</v>
      </c>
      <c r="H276" s="134">
        <v>1210146.4705882352</v>
      </c>
      <c r="I276" s="135">
        <v>982490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1300000</v>
      </c>
      <c r="G277" s="132">
        <v>4500000</v>
      </c>
      <c r="H277" s="134">
        <v>3102775</v>
      </c>
      <c r="I277" s="135">
        <v>3316650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150000</v>
      </c>
      <c r="G278" s="132">
        <v>3000000</v>
      </c>
      <c r="H278" s="134">
        <v>1781343.5151515151</v>
      </c>
      <c r="I278" s="135">
        <v>1800000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880000</v>
      </c>
      <c r="G279" s="132">
        <v>4500000</v>
      </c>
      <c r="H279" s="134">
        <v>2269316.6666666665</v>
      </c>
      <c r="I279" s="135">
        <v>2300000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5000000</v>
      </c>
      <c r="G281" s="132">
        <v>15000000</v>
      </c>
      <c r="H281" s="134">
        <v>9515151.5151515156</v>
      </c>
      <c r="I281" s="135">
        <v>9000000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4000000</v>
      </c>
      <c r="G282" s="132">
        <v>20000000</v>
      </c>
      <c r="H282" s="134">
        <v>10194444.444444444</v>
      </c>
      <c r="I282" s="135">
        <v>10000000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20000</v>
      </c>
      <c r="G283" s="132">
        <v>87700</v>
      </c>
      <c r="H283" s="134">
        <v>51296.833333333336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2000000</v>
      </c>
      <c r="G284" s="132">
        <v>2000000</v>
      </c>
      <c r="H284" s="134">
        <v>2000000</v>
      </c>
      <c r="I284" s="135">
        <v>2000000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2000000</v>
      </c>
      <c r="G285" s="132">
        <v>2500000</v>
      </c>
      <c r="H285" s="134">
        <v>2250000</v>
      </c>
      <c r="I285" s="135">
        <v>2250000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3000000</v>
      </c>
      <c r="G286" s="132">
        <v>4000000</v>
      </c>
      <c r="H286" s="134">
        <v>3500000</v>
      </c>
      <c r="I286" s="135">
        <v>3500000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4000000</v>
      </c>
      <c r="G287" s="132">
        <v>4500000</v>
      </c>
      <c r="H287" s="134">
        <v>4250000</v>
      </c>
      <c r="I287" s="135">
        <v>4250000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>
        <v>1500</v>
      </c>
      <c r="G288" s="132">
        <v>5000</v>
      </c>
      <c r="H288" s="134">
        <v>3000</v>
      </c>
      <c r="I288" s="135">
        <v>2500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800000</v>
      </c>
      <c r="G289" s="132">
        <v>3200000</v>
      </c>
      <c r="H289" s="134">
        <v>2042666.6666666667</v>
      </c>
      <c r="I289" s="135">
        <v>1990000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800000</v>
      </c>
      <c r="G290" s="132">
        <v>3700000</v>
      </c>
      <c r="H290" s="134">
        <v>1553076.923076923</v>
      </c>
      <c r="I290" s="135">
        <v>1400000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200000</v>
      </c>
      <c r="G291" s="132">
        <v>700000</v>
      </c>
      <c r="H291" s="134">
        <v>356290.48979591834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150000</v>
      </c>
      <c r="G292" s="132">
        <v>613900</v>
      </c>
      <c r="H292" s="134">
        <v>277590.09900990099</v>
      </c>
      <c r="I292" s="135">
        <v>250000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190000</v>
      </c>
      <c r="G293" s="132">
        <v>624900</v>
      </c>
      <c r="H293" s="134">
        <v>304519.46308724832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240000</v>
      </c>
      <c r="G294" s="132">
        <v>450000</v>
      </c>
      <c r="H294" s="134">
        <v>310866.14173228346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250000</v>
      </c>
      <c r="G295" s="132">
        <v>744900</v>
      </c>
      <c r="H295" s="134">
        <v>408841.24423963134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200000</v>
      </c>
      <c r="G296" s="132">
        <v>684400</v>
      </c>
      <c r="H296" s="134">
        <v>316470.2702702703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250000</v>
      </c>
      <c r="G297" s="132">
        <v>728800</v>
      </c>
      <c r="H297" s="134">
        <v>360771.64179104479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250000</v>
      </c>
      <c r="G298" s="132">
        <v>500000</v>
      </c>
      <c r="H298" s="134">
        <v>347000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10000</v>
      </c>
      <c r="G299" s="132">
        <v>250000</v>
      </c>
      <c r="H299" s="134">
        <v>82155.269872423945</v>
      </c>
      <c r="I299" s="135">
        <v>80000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350000</v>
      </c>
      <c r="H300" s="134">
        <v>106716.01683029452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372000</v>
      </c>
      <c r="H301" s="134">
        <v>125341.66297117516</v>
      </c>
      <c r="I301" s="135">
        <v>120000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150000</v>
      </c>
      <c r="H302" s="134">
        <v>67213.991228070168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40000</v>
      </c>
      <c r="G303" s="132">
        <v>600000</v>
      </c>
      <c r="H303" s="134">
        <v>136284.82014388489</v>
      </c>
      <c r="I303" s="135">
        <v>100000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7000</v>
      </c>
      <c r="G304" s="132">
        <v>60000</v>
      </c>
      <c r="H304" s="134">
        <v>17260.821917808218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25000</v>
      </c>
      <c r="G305" s="132">
        <v>60000</v>
      </c>
      <c r="H305" s="134">
        <v>31049.382716049382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25000</v>
      </c>
      <c r="G306" s="132">
        <v>60000</v>
      </c>
      <c r="H306" s="134">
        <v>31025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30000</v>
      </c>
      <c r="G307" s="132">
        <v>100000</v>
      </c>
      <c r="H307" s="134">
        <v>57771.348637015784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100000</v>
      </c>
      <c r="G308" s="132">
        <v>1500000</v>
      </c>
      <c r="H308" s="134">
        <v>566417.85714285716</v>
      </c>
      <c r="I308" s="135">
        <v>500000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10000</v>
      </c>
      <c r="G309" s="132">
        <v>500000</v>
      </c>
      <c r="H309" s="134">
        <v>114461.53846153847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50000</v>
      </c>
      <c r="G310" s="132">
        <v>1000000</v>
      </c>
      <c r="H310" s="134">
        <v>192156.52173913043</v>
      </c>
      <c r="I310" s="135">
        <v>150000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>
        <v>10000</v>
      </c>
      <c r="G311" s="132">
        <v>100000</v>
      </c>
      <c r="H311" s="132">
        <v>33870</v>
      </c>
      <c r="I311" s="133">
        <v>17900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5000</v>
      </c>
      <c r="G312" s="132">
        <v>50000</v>
      </c>
      <c r="H312" s="132">
        <v>21482.352941176472</v>
      </c>
      <c r="I312" s="133">
        <v>20000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100000</v>
      </c>
      <c r="H313" s="132">
        <v>32078.571428571428</v>
      </c>
      <c r="I313" s="133">
        <v>30000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3000</v>
      </c>
      <c r="G314" s="132">
        <v>50000</v>
      </c>
      <c r="H314" s="132">
        <v>20785.714285714286</v>
      </c>
      <c r="I314" s="133">
        <v>17500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60000</v>
      </c>
      <c r="H315" s="132">
        <v>35655.555555555555</v>
      </c>
      <c r="I315" s="133">
        <v>30000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10000</v>
      </c>
      <c r="G316" s="132">
        <v>300000</v>
      </c>
      <c r="H316" s="132">
        <v>55378.75</v>
      </c>
      <c r="I316" s="133">
        <v>50000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5000</v>
      </c>
      <c r="G317" s="132">
        <v>150000</v>
      </c>
      <c r="H317" s="132">
        <v>41289.6875</v>
      </c>
      <c r="I317" s="133">
        <v>30000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0</v>
      </c>
      <c r="G318" s="132">
        <v>1000000</v>
      </c>
      <c r="H318" s="132">
        <v>16932.099400171381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5000</v>
      </c>
      <c r="G319" s="132">
        <v>80000</v>
      </c>
      <c r="H319" s="132">
        <v>23692.814545454545</v>
      </c>
      <c r="I319" s="133">
        <v>21000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15000</v>
      </c>
      <c r="G320" s="132">
        <v>110000</v>
      </c>
      <c r="H320" s="132">
        <v>39130.806818181816</v>
      </c>
      <c r="I320" s="133">
        <v>37500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15000</v>
      </c>
      <c r="G321" s="132">
        <v>120000</v>
      </c>
      <c r="H321" s="132">
        <v>50938.660377358494</v>
      </c>
      <c r="I321" s="133">
        <v>50000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10000</v>
      </c>
      <c r="G322" s="132">
        <v>350000</v>
      </c>
      <c r="H322" s="132">
        <v>72085.510204081627</v>
      </c>
      <c r="I322" s="133">
        <v>60000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300000</v>
      </c>
      <c r="H323" s="132">
        <v>8457.9655172413786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1000</v>
      </c>
      <c r="G324" s="132">
        <v>100000</v>
      </c>
      <c r="H324" s="132">
        <v>19162.857142857141</v>
      </c>
      <c r="I324" s="133">
        <v>15000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3000</v>
      </c>
      <c r="G325" s="132">
        <v>171500</v>
      </c>
      <c r="H325" s="132">
        <v>44646.153846153844</v>
      </c>
      <c r="I325" s="133">
        <v>22000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590000</v>
      </c>
      <c r="G326" s="132">
        <v>1500000</v>
      </c>
      <c r="H326" s="134">
        <v>1101216.2162162163</v>
      </c>
      <c r="I326" s="135">
        <v>1140000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685300</v>
      </c>
      <c r="G327" s="132">
        <v>3660500</v>
      </c>
      <c r="H327" s="134">
        <v>1459068.7222222222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490000</v>
      </c>
      <c r="G328" s="132">
        <v>3660500</v>
      </c>
      <c r="H328" s="134">
        <v>1168661.4794007491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822370</v>
      </c>
      <c r="G329" s="132">
        <v>3660500</v>
      </c>
      <c r="H329" s="134">
        <v>1509128.75</v>
      </c>
      <c r="I329" s="135">
        <v>1458775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800000</v>
      </c>
      <c r="G330" s="132">
        <v>3660500</v>
      </c>
      <c r="H330" s="134">
        <v>1364935</v>
      </c>
      <c r="I330" s="135">
        <v>1295000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450000</v>
      </c>
      <c r="G331" s="132">
        <v>3660500</v>
      </c>
      <c r="H331" s="134">
        <v>1207157.7703455964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>
        <v>1500000</v>
      </c>
      <c r="G332" s="132">
        <v>1700000</v>
      </c>
      <c r="H332" s="132">
        <v>1600000</v>
      </c>
      <c r="I332" s="133">
        <v>1600000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150000</v>
      </c>
      <c r="G333" s="132">
        <v>553200</v>
      </c>
      <c r="H333" s="134">
        <v>295465.28440366971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320000</v>
      </c>
      <c r="G334" s="132">
        <v>1000000</v>
      </c>
      <c r="H334" s="134">
        <v>539414.36345966964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250000</v>
      </c>
      <c r="G335" s="132">
        <v>837500</v>
      </c>
      <c r="H335" s="134">
        <v>392864.9352179034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350000</v>
      </c>
      <c r="G336" s="132">
        <v>1066800</v>
      </c>
      <c r="H336" s="134">
        <v>587908.11881188117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400000</v>
      </c>
      <c r="G337" s="132">
        <v>700000</v>
      </c>
      <c r="H337" s="134">
        <v>544473.68421052629</v>
      </c>
      <c r="I337" s="135">
        <v>550000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170000</v>
      </c>
      <c r="G338" s="132">
        <v>1065900</v>
      </c>
      <c r="H338" s="134">
        <v>491910.30602171767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60000</v>
      </c>
      <c r="G339" s="132">
        <v>600000</v>
      </c>
      <c r="H339" s="134">
        <v>175012.38095238095</v>
      </c>
      <c r="I339" s="135">
        <v>110000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88000</v>
      </c>
      <c r="G340" s="132">
        <v>200000</v>
      </c>
      <c r="H340" s="134">
        <v>140783.11499272197</v>
      </c>
      <c r="I340" s="135">
        <v>140000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110000</v>
      </c>
      <c r="G341" s="132">
        <v>250000</v>
      </c>
      <c r="H341" s="134">
        <v>158578.63033873343</v>
      </c>
      <c r="I341" s="135">
        <v>160000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45000</v>
      </c>
      <c r="H342" s="134">
        <v>35928.571428571428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24000</v>
      </c>
      <c r="G343" s="132">
        <v>50000</v>
      </c>
      <c r="H343" s="134">
        <v>35617.464788732395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20000</v>
      </c>
      <c r="G344" s="132">
        <v>50000</v>
      </c>
      <c r="H344" s="134">
        <v>35289.719626168226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27100</v>
      </c>
      <c r="G345" s="132">
        <v>230000</v>
      </c>
      <c r="H345" s="134">
        <v>135589.82035928144</v>
      </c>
      <c r="I345" s="135">
        <v>130000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40000</v>
      </c>
      <c r="G346" s="132">
        <v>150000</v>
      </c>
      <c r="H346" s="134">
        <v>132450.33898305084</v>
      </c>
      <c r="I346" s="135">
        <v>130000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15000</v>
      </c>
      <c r="G347" s="132">
        <v>25000</v>
      </c>
      <c r="H347" s="134">
        <v>20000</v>
      </c>
      <c r="I347" s="135">
        <v>20000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90000</v>
      </c>
      <c r="G348" s="132">
        <v>180000</v>
      </c>
      <c r="H348" s="134">
        <v>137627.27272727274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100000</v>
      </c>
      <c r="G349" s="132">
        <v>240000</v>
      </c>
      <c r="H349" s="134">
        <v>164925.43859649124</v>
      </c>
      <c r="I349" s="135">
        <v>170000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150000</v>
      </c>
      <c r="G350" s="132">
        <v>300000</v>
      </c>
      <c r="H350" s="134">
        <v>212181.67785234901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120000</v>
      </c>
      <c r="G351" s="132">
        <v>200000</v>
      </c>
      <c r="H351" s="134">
        <v>165625</v>
      </c>
      <c r="I351" s="135">
        <v>165000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190000</v>
      </c>
      <c r="G352" s="132">
        <v>280000</v>
      </c>
      <c r="H352" s="132">
        <v>219767.44186046513</v>
      </c>
      <c r="I352" s="133">
        <v>220000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25000</v>
      </c>
      <c r="G353" s="132">
        <v>40000</v>
      </c>
      <c r="H353" s="132">
        <v>36434.782608695656</v>
      </c>
      <c r="I353" s="133">
        <v>35000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15000</v>
      </c>
      <c r="G354" s="132">
        <v>50000</v>
      </c>
      <c r="H354" s="134">
        <v>35793.010752688169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25000</v>
      </c>
      <c r="G355" s="132">
        <v>40000</v>
      </c>
      <c r="H355" s="132">
        <v>36595.744680851065</v>
      </c>
      <c r="I355" s="133">
        <v>35000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19610</v>
      </c>
      <c r="G357" s="132">
        <v>60000</v>
      </c>
      <c r="H357" s="134">
        <v>36584.128035320085</v>
      </c>
      <c r="I357" s="135">
        <v>35000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25000</v>
      </c>
      <c r="G358" s="132">
        <v>40000</v>
      </c>
      <c r="H358" s="132">
        <v>37201.612903225803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25000</v>
      </c>
      <c r="G359" s="132">
        <v>40000</v>
      </c>
      <c r="H359" s="132">
        <v>37023.809523809527</v>
      </c>
      <c r="I359" s="133">
        <v>35000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29000</v>
      </c>
      <c r="G360" s="132">
        <v>50000</v>
      </c>
      <c r="H360" s="134">
        <v>38181.659919028338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15700</v>
      </c>
      <c r="G361" s="132">
        <v>50000</v>
      </c>
      <c r="H361" s="134">
        <v>38200.821256038646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25000</v>
      </c>
      <c r="G362" s="132">
        <v>40000</v>
      </c>
      <c r="H362" s="134">
        <v>37421.052631578947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30000</v>
      </c>
      <c r="G363" s="132">
        <v>45000</v>
      </c>
      <c r="H363" s="134">
        <v>37566.818181818184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20000</v>
      </c>
      <c r="G364" s="132">
        <v>70000</v>
      </c>
      <c r="H364" s="134">
        <v>41158.928571428572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80000</v>
      </c>
      <c r="H365" s="134">
        <v>42958.169014084509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15000</v>
      </c>
      <c r="G366" s="132">
        <v>70000</v>
      </c>
      <c r="H366" s="134">
        <v>40182.333333333336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15000</v>
      </c>
      <c r="G367" s="132">
        <v>70000</v>
      </c>
      <c r="H367" s="134">
        <v>41603.333333333336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20000</v>
      </c>
      <c r="G368" s="132">
        <v>70000</v>
      </c>
      <c r="H368" s="134">
        <v>40194.411764705881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20000</v>
      </c>
      <c r="G369" s="132">
        <v>40000</v>
      </c>
      <c r="H369" s="134">
        <v>27130.263157894737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20000</v>
      </c>
      <c r="G370" s="132">
        <v>50000</v>
      </c>
      <c r="H370" s="134">
        <v>32154.929577464787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20000</v>
      </c>
      <c r="G371" s="132">
        <v>50000</v>
      </c>
      <c r="H371" s="134">
        <v>32725.225225225226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50000</v>
      </c>
      <c r="H372" s="134">
        <v>32816.326530612248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20000</v>
      </c>
      <c r="G373" s="132">
        <v>50000</v>
      </c>
      <c r="H373" s="134">
        <v>32849.473684210527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70000</v>
      </c>
      <c r="H374" s="134">
        <v>46964.964539007095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63000</v>
      </c>
      <c r="H375" s="134">
        <v>47357.201834862382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19610</v>
      </c>
      <c r="G376" s="132">
        <v>200000</v>
      </c>
      <c r="H376" s="134">
        <v>124876.78381256656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70000</v>
      </c>
      <c r="G377" s="132">
        <v>150000</v>
      </c>
      <c r="H377" s="134">
        <v>122877.60869565218</v>
      </c>
      <c r="I377" s="135">
        <v>130000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40000</v>
      </c>
      <c r="G378" s="132">
        <v>150000</v>
      </c>
      <c r="H378" s="134">
        <v>59300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19610</v>
      </c>
      <c r="G379" s="132">
        <v>120000</v>
      </c>
      <c r="H379" s="134">
        <v>59219.838709677417</v>
      </c>
      <c r="I379" s="135">
        <v>52130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50000</v>
      </c>
      <c r="H380" s="134">
        <v>30916.994219653177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20000</v>
      </c>
      <c r="G381" s="132">
        <v>60000</v>
      </c>
      <c r="H381" s="134">
        <v>33542.333333333336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32620</v>
      </c>
      <c r="G382" s="132">
        <v>80000</v>
      </c>
      <c r="H382" s="134">
        <v>50666.290322580644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45000</v>
      </c>
      <c r="G383" s="132">
        <v>90000</v>
      </c>
      <c r="H383" s="134">
        <v>71435.897435897437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30000</v>
      </c>
      <c r="G384" s="132">
        <v>70000</v>
      </c>
      <c r="H384" s="134">
        <v>49081.632653061228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59000</v>
      </c>
      <c r="G385" s="132">
        <v>80000</v>
      </c>
      <c r="H385" s="132">
        <v>71039.473684210519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30000</v>
      </c>
      <c r="G386" s="132">
        <v>80000</v>
      </c>
      <c r="H386" s="134">
        <v>48832.647058823532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80000</v>
      </c>
      <c r="H387" s="134">
        <v>71051.282051282047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35000</v>
      </c>
      <c r="G388" s="132">
        <v>70000</v>
      </c>
      <c r="H388" s="134">
        <v>49166.666666666664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50000</v>
      </c>
      <c r="G389" s="132">
        <v>100000</v>
      </c>
      <c r="H389" s="134">
        <v>70678.369565217392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20000</v>
      </c>
      <c r="G390" s="132">
        <v>35000</v>
      </c>
      <c r="H390" s="132">
        <v>24250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17000</v>
      </c>
      <c r="G391" s="132">
        <v>40000</v>
      </c>
      <c r="H391" s="134">
        <v>27519.23076923077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10000</v>
      </c>
      <c r="G392" s="132">
        <v>40000</v>
      </c>
      <c r="H392" s="134">
        <v>22827.232704402515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14000</v>
      </c>
      <c r="G393" s="132">
        <v>70000</v>
      </c>
      <c r="H393" s="134">
        <v>28738.562091503267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15000</v>
      </c>
      <c r="G394" s="132">
        <v>40000</v>
      </c>
      <c r="H394" s="134">
        <v>27611.799307958478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25000</v>
      </c>
      <c r="G395" s="132">
        <v>50000</v>
      </c>
      <c r="H395" s="134">
        <v>37730.727272727272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300000</v>
      </c>
      <c r="G397" s="132">
        <v>770000</v>
      </c>
      <c r="H397" s="134">
        <v>613333.33333333337</v>
      </c>
      <c r="I397" s="135">
        <v>770000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100000</v>
      </c>
      <c r="G399" s="132">
        <v>620000</v>
      </c>
      <c r="H399" s="134">
        <v>440000</v>
      </c>
      <c r="I399" s="135">
        <v>600000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550000</v>
      </c>
      <c r="G403" s="132">
        <v>1000000</v>
      </c>
      <c r="H403" s="134">
        <v>731000</v>
      </c>
      <c r="I403" s="135">
        <v>660000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880000</v>
      </c>
      <c r="G424" s="132">
        <v>1200000</v>
      </c>
      <c r="H424" s="134">
        <v>1052075</v>
      </c>
      <c r="I424" s="135">
        <v>1031000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360000</v>
      </c>
      <c r="G425" s="132">
        <v>556600</v>
      </c>
      <c r="H425" s="134">
        <v>488866.66666666669</v>
      </c>
      <c r="I425" s="135">
        <v>550000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1436290</v>
      </c>
      <c r="G426" s="132">
        <v>1600500</v>
      </c>
      <c r="H426" s="134">
        <v>1491063.3333333333</v>
      </c>
      <c r="I426" s="135">
        <v>1436400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68000</v>
      </c>
      <c r="G427" s="132">
        <v>1500000</v>
      </c>
      <c r="H427" s="134">
        <v>646911</v>
      </c>
      <c r="I427" s="135">
        <v>642950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>
        <v>368000</v>
      </c>
      <c r="G428" s="132">
        <v>535267</v>
      </c>
      <c r="H428" s="134">
        <v>466625.33333333331</v>
      </c>
      <c r="I428" s="135">
        <v>496609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242000</v>
      </c>
      <c r="G429" s="132">
        <v>950000</v>
      </c>
      <c r="H429" s="134">
        <v>404043.75</v>
      </c>
      <c r="I429" s="135">
        <v>350000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297000</v>
      </c>
      <c r="G430" s="132">
        <v>950000</v>
      </c>
      <c r="H430" s="134">
        <v>505053.84615384613</v>
      </c>
      <c r="I430" s="135">
        <v>540500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402000</v>
      </c>
      <c r="G431" s="132">
        <v>402000</v>
      </c>
      <c r="H431" s="134">
        <v>402000</v>
      </c>
      <c r="I431" s="135">
        <v>402000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207000</v>
      </c>
      <c r="G435" s="132">
        <v>330000</v>
      </c>
      <c r="H435" s="134">
        <v>281947.5</v>
      </c>
      <c r="I435" s="135">
        <v>295395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462000</v>
      </c>
      <c r="G438" s="132">
        <v>462000</v>
      </c>
      <c r="H438" s="134">
        <v>462000</v>
      </c>
      <c r="I438" s="135">
        <v>462000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100000</v>
      </c>
      <c r="G440" s="132">
        <v>494500</v>
      </c>
      <c r="H440" s="134">
        <v>277985.71428571426</v>
      </c>
      <c r="I440" s="135">
        <v>278300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77000</v>
      </c>
      <c r="G441" s="132">
        <v>445500</v>
      </c>
      <c r="H441" s="134">
        <v>230071.42857142858</v>
      </c>
      <c r="I441" s="135">
        <v>300000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278300</v>
      </c>
      <c r="G442" s="132">
        <v>278300</v>
      </c>
      <c r="H442" s="134">
        <v>278300</v>
      </c>
      <c r="I442" s="135">
        <v>278300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>
        <v>700000</v>
      </c>
      <c r="G443" s="132">
        <v>2700000</v>
      </c>
      <c r="H443" s="134">
        <v>1533333.3333333333</v>
      </c>
      <c r="I443" s="135">
        <v>1200000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2000000</v>
      </c>
      <c r="G444" s="132">
        <v>4560000</v>
      </c>
      <c r="H444" s="134">
        <v>3244929.7142857141</v>
      </c>
      <c r="I444" s="135">
        <v>3305190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764400</v>
      </c>
      <c r="G446" s="132">
        <v>4000000</v>
      </c>
      <c r="H446" s="134">
        <v>1279960</v>
      </c>
      <c r="I446" s="135">
        <v>1005260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4560000</v>
      </c>
      <c r="G450" s="132">
        <v>5805190</v>
      </c>
      <c r="H450" s="132">
        <v>5182595</v>
      </c>
      <c r="I450" s="133">
        <v>5182595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2296010</v>
      </c>
      <c r="G451" s="132">
        <v>4560000</v>
      </c>
      <c r="H451" s="134">
        <v>2989661.8181818184</v>
      </c>
      <c r="I451" s="135">
        <v>2805290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1312880</v>
      </c>
      <c r="G453" s="132">
        <v>4400000</v>
      </c>
      <c r="H453" s="134">
        <v>2849152</v>
      </c>
      <c r="I453" s="135">
        <v>3312880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750000</v>
      </c>
      <c r="G454" s="132">
        <v>5805190</v>
      </c>
      <c r="H454" s="134">
        <v>2495678.6956521738</v>
      </c>
      <c r="I454" s="135">
        <v>2000000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2035000</v>
      </c>
      <c r="G455" s="132">
        <v>2035000</v>
      </c>
      <c r="H455" s="134">
        <v>2035000</v>
      </c>
      <c r="I455" s="135">
        <v>2035000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1650000</v>
      </c>
      <c r="G457" s="132">
        <v>4560000</v>
      </c>
      <c r="H457" s="134">
        <v>2675714.2857142859</v>
      </c>
      <c r="I457" s="135">
        <v>2400000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847000</v>
      </c>
      <c r="G458" s="132">
        <v>1400000</v>
      </c>
      <c r="H458" s="134">
        <v>1138047.5</v>
      </c>
      <c r="I458" s="135">
        <v>1152595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550000</v>
      </c>
      <c r="G463" s="132">
        <v>550000</v>
      </c>
      <c r="H463" s="134">
        <v>550000</v>
      </c>
      <c r="I463" s="135">
        <v>550000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>
        <v>3805190</v>
      </c>
      <c r="G464" s="132">
        <v>3805190</v>
      </c>
      <c r="H464" s="132">
        <v>3805190</v>
      </c>
      <c r="I464" s="133">
        <v>3805190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2505260</v>
      </c>
      <c r="G465" s="132">
        <v>4560000</v>
      </c>
      <c r="H465" s="134">
        <v>3402374.5454545454</v>
      </c>
      <c r="I465" s="135">
        <v>3305190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505190</v>
      </c>
      <c r="G467" s="132">
        <v>1000000</v>
      </c>
      <c r="H467" s="134">
        <v>731854</v>
      </c>
      <c r="I467" s="135">
        <v>712880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1320000</v>
      </c>
      <c r="G471" s="132">
        <v>1320000</v>
      </c>
      <c r="H471" s="134">
        <v>1320000</v>
      </c>
      <c r="I471" s="135">
        <v>1320000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812880</v>
      </c>
      <c r="G474" s="132">
        <v>1675860</v>
      </c>
      <c r="H474" s="134">
        <v>1244370</v>
      </c>
      <c r="I474" s="135">
        <v>1244370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2400000</v>
      </c>
      <c r="G475" s="132">
        <v>3500000</v>
      </c>
      <c r="H475" s="134">
        <v>3068396.6666666665</v>
      </c>
      <c r="I475" s="135">
        <v>3305190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1925000</v>
      </c>
      <c r="G477" s="132">
        <v>4560000</v>
      </c>
      <c r="H477" s="134">
        <v>3056117.6923076925</v>
      </c>
      <c r="I477" s="135">
        <v>3000000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3000000</v>
      </c>
      <c r="G479" s="132">
        <v>4400000</v>
      </c>
      <c r="H479" s="134">
        <v>3466666.6666666665</v>
      </c>
      <c r="I479" s="135">
        <v>3000000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500000</v>
      </c>
      <c r="G480" s="132">
        <v>1500000</v>
      </c>
      <c r="H480" s="134">
        <v>949523.88888888888</v>
      </c>
      <c r="I480" s="135">
        <v>925000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2805190</v>
      </c>
      <c r="G482" s="132">
        <v>2805190</v>
      </c>
      <c r="H482" s="132">
        <v>2805190</v>
      </c>
      <c r="I482" s="133">
        <v>2805190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650000</v>
      </c>
      <c r="G483" s="132">
        <v>1500000</v>
      </c>
      <c r="H483" s="134">
        <v>968400</v>
      </c>
      <c r="I483" s="135">
        <v>867200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290000</v>
      </c>
      <c r="G484" s="132">
        <v>1305190</v>
      </c>
      <c r="H484" s="134">
        <v>923876.66666666663</v>
      </c>
      <c r="I484" s="135">
        <v>1000000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2205260</v>
      </c>
      <c r="G485" s="132">
        <v>4560000</v>
      </c>
      <c r="H485" s="134">
        <v>3437934</v>
      </c>
      <c r="I485" s="135">
        <v>3406440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2000000</v>
      </c>
      <c r="G486" s="132">
        <v>5805190</v>
      </c>
      <c r="H486" s="134">
        <v>2723358</v>
      </c>
      <c r="I486" s="135">
        <v>2005260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3000000</v>
      </c>
      <c r="G487" s="132">
        <v>3000000</v>
      </c>
      <c r="H487" s="134">
        <v>3000000</v>
      </c>
      <c r="I487" s="135">
        <v>3000000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500000</v>
      </c>
      <c r="G488" s="132">
        <v>1500000</v>
      </c>
      <c r="H488" s="134">
        <v>974644.28571428568</v>
      </c>
      <c r="I488" s="135">
        <v>1005260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1815000</v>
      </c>
      <c r="G490" s="132">
        <v>4560000</v>
      </c>
      <c r="H490" s="134">
        <v>2679023.75</v>
      </c>
      <c r="I490" s="135">
        <v>2482595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1305200</v>
      </c>
      <c r="G491" s="132">
        <v>3500000</v>
      </c>
      <c r="H491" s="134">
        <v>2122354</v>
      </c>
      <c r="I491" s="135">
        <v>1898005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1936000</v>
      </c>
      <c r="G492" s="132">
        <v>4560000</v>
      </c>
      <c r="H492" s="134">
        <v>2931031.6666666665</v>
      </c>
      <c r="I492" s="135">
        <v>2722595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1505260</v>
      </c>
      <c r="G493" s="132">
        <v>4000000</v>
      </c>
      <c r="H493" s="132">
        <v>2345620</v>
      </c>
      <c r="I493" s="133">
        <v>2012880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305190</v>
      </c>
      <c r="G494" s="132">
        <v>2310000</v>
      </c>
      <c r="H494" s="134">
        <v>1015660.4</v>
      </c>
      <c r="I494" s="135">
        <v>996010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1687950</v>
      </c>
      <c r="G495" s="132">
        <v>4560000</v>
      </c>
      <c r="H495" s="134">
        <v>3076099.6774193547</v>
      </c>
      <c r="I495" s="135">
        <v>3000000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1805190</v>
      </c>
      <c r="G496" s="132">
        <v>5560000</v>
      </c>
      <c r="H496" s="134">
        <v>3174290</v>
      </c>
      <c r="I496" s="135">
        <v>2875000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220000</v>
      </c>
      <c r="G497" s="132">
        <v>1000000</v>
      </c>
      <c r="H497" s="134">
        <v>464866.66666666669</v>
      </c>
      <c r="I497" s="135">
        <v>440000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138000</v>
      </c>
      <c r="G498" s="132">
        <v>3300000</v>
      </c>
      <c r="H498" s="134">
        <v>947950</v>
      </c>
      <c r="I498" s="135">
        <v>407000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825000</v>
      </c>
      <c r="G499" s="132">
        <v>1100000</v>
      </c>
      <c r="H499" s="134">
        <v>920250</v>
      </c>
      <c r="I499" s="135">
        <v>878000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195000</v>
      </c>
      <c r="G500" s="132">
        <v>480000</v>
      </c>
      <c r="H500" s="134">
        <v>376100</v>
      </c>
      <c r="I500" s="135">
        <v>414700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185150</v>
      </c>
      <c r="G501" s="132">
        <v>2100000</v>
      </c>
      <c r="H501" s="134">
        <v>761441.30434782605</v>
      </c>
      <c r="I501" s="135">
        <v>800000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500000</v>
      </c>
      <c r="G502" s="132">
        <v>1000000</v>
      </c>
      <c r="H502" s="134">
        <v>748017.77777777775</v>
      </c>
      <c r="I502" s="135">
        <v>705320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500000</v>
      </c>
      <c r="G503" s="132">
        <v>1200000</v>
      </c>
      <c r="H503" s="134">
        <v>839244.4444444445</v>
      </c>
      <c r="I503" s="135">
        <v>765700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100000</v>
      </c>
      <c r="G505" s="132">
        <v>1300000</v>
      </c>
      <c r="H505" s="134">
        <v>350872.25806451612</v>
      </c>
      <c r="I505" s="135">
        <v>290000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420000</v>
      </c>
      <c r="G506" s="132">
        <v>1500000</v>
      </c>
      <c r="H506" s="134">
        <v>847923.07692307688</v>
      </c>
      <c r="I506" s="135">
        <v>882000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132000</v>
      </c>
      <c r="G508" s="132">
        <v>1700000</v>
      </c>
      <c r="H508" s="134">
        <v>379665.68965517241</v>
      </c>
      <c r="I508" s="135">
        <v>350000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120000</v>
      </c>
      <c r="G509" s="132">
        <v>580000</v>
      </c>
      <c r="H509" s="134">
        <v>374333.33333333331</v>
      </c>
      <c r="I509" s="135">
        <v>358500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105000</v>
      </c>
      <c r="G510" s="132">
        <v>550000</v>
      </c>
      <c r="H510" s="134">
        <v>242625</v>
      </c>
      <c r="I510" s="135">
        <v>223000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1160000</v>
      </c>
      <c r="G513" s="132">
        <v>1552500</v>
      </c>
      <c r="H513" s="134">
        <v>1370726.25</v>
      </c>
      <c r="I513" s="135">
        <v>1358500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1276000</v>
      </c>
      <c r="G514" s="132">
        <v>1276000</v>
      </c>
      <c r="H514" s="134">
        <v>1276000</v>
      </c>
      <c r="I514" s="135">
        <v>1276000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1500000</v>
      </c>
      <c r="G515" s="132">
        <v>1800000</v>
      </c>
      <c r="H515" s="134">
        <v>1612500</v>
      </c>
      <c r="I515" s="135">
        <v>1575000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1392000</v>
      </c>
      <c r="G516" s="132">
        <v>1886000</v>
      </c>
      <c r="H516" s="134">
        <v>1645025</v>
      </c>
      <c r="I516" s="135">
        <v>1620000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1500000</v>
      </c>
      <c r="G520" s="132">
        <v>1500000</v>
      </c>
      <c r="H520" s="134">
        <v>1500000</v>
      </c>
      <c r="I520" s="135">
        <v>1500000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1500000</v>
      </c>
      <c r="G526" s="132">
        <v>4500000</v>
      </c>
      <c r="H526" s="134">
        <v>2092888.888888889</v>
      </c>
      <c r="I526" s="135">
        <v>1536000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1220000</v>
      </c>
      <c r="G527" s="132">
        <v>1500000</v>
      </c>
      <c r="H527" s="134">
        <v>1360000</v>
      </c>
      <c r="I527" s="135">
        <v>1360000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1300000</v>
      </c>
      <c r="G528" s="132">
        <v>2300000</v>
      </c>
      <c r="H528" s="134">
        <v>1787857.142857143</v>
      </c>
      <c r="I528" s="135">
        <v>1800000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450000</v>
      </c>
      <c r="G529" s="132">
        <v>650000</v>
      </c>
      <c r="H529" s="134">
        <v>541176.4705882353</v>
      </c>
      <c r="I529" s="135">
        <v>500000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500000</v>
      </c>
      <c r="G530" s="132">
        <v>650000</v>
      </c>
      <c r="H530" s="132">
        <v>566666.66666666663</v>
      </c>
      <c r="I530" s="133">
        <v>550000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350000</v>
      </c>
      <c r="G531" s="132">
        <v>1000000</v>
      </c>
      <c r="H531" s="134">
        <v>467708.33333333331</v>
      </c>
      <c r="I531" s="135">
        <v>412500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400000</v>
      </c>
      <c r="G532" s="132">
        <v>1250000</v>
      </c>
      <c r="H532" s="134">
        <v>630769.23076923075</v>
      </c>
      <c r="I532" s="135">
        <v>500000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450000</v>
      </c>
      <c r="G533" s="132">
        <v>1000000</v>
      </c>
      <c r="H533" s="134">
        <v>610000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360000</v>
      </c>
      <c r="G534" s="132">
        <v>1000000</v>
      </c>
      <c r="H534" s="134">
        <v>571388.88888888888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450000</v>
      </c>
      <c r="G535" s="132">
        <v>1000000</v>
      </c>
      <c r="H535" s="134">
        <v>685000</v>
      </c>
      <c r="I535" s="135">
        <v>625000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247500</v>
      </c>
      <c r="G536" s="132">
        <v>500000</v>
      </c>
      <c r="H536" s="134">
        <v>382500</v>
      </c>
      <c r="I536" s="135">
        <v>400000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450000</v>
      </c>
      <c r="G537" s="132">
        <v>800000</v>
      </c>
      <c r="H537" s="132">
        <v>625000</v>
      </c>
      <c r="I537" s="133">
        <v>625000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550000</v>
      </c>
      <c r="G538" s="132">
        <v>550000</v>
      </c>
      <c r="H538" s="132">
        <v>550000</v>
      </c>
      <c r="I538" s="133">
        <v>550000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23" priority="6"/>
  </conditionalFormatting>
  <conditionalFormatting sqref="B500">
    <cfRule type="duplicateValues" dxfId="22" priority="5"/>
  </conditionalFormatting>
  <conditionalFormatting sqref="B504">
    <cfRule type="duplicateValues" dxfId="21" priority="4"/>
  </conditionalFormatting>
  <conditionalFormatting sqref="B516">
    <cfRule type="duplicateValues" dxfId="20" priority="3"/>
  </conditionalFormatting>
  <conditionalFormatting sqref="B521">
    <cfRule type="duplicateValues" dxfId="19" priority="2"/>
  </conditionalFormatting>
  <conditionalFormatting sqref="B524">
    <cfRule type="duplicateValues" dxfId="18" priority="1"/>
  </conditionalFormatting>
  <conditionalFormatting sqref="B498">
    <cfRule type="duplicateValues" dxfId="17" priority="7"/>
  </conditionalFormatting>
  <conditionalFormatting sqref="B443:B496">
    <cfRule type="duplicateValues" dxfId="16" priority="8"/>
  </conditionalFormatting>
  <pageMargins left="0.7" right="0.7" top="0.75" bottom="0.75" header="0.3" footer="0.3"/>
  <pageSetup paperSize="9" scale="5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15</v>
      </c>
      <c r="B2" s="2" t="s">
        <v>1227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20000</v>
      </c>
      <c r="H6" s="13">
        <v>15248.617086662569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35000</v>
      </c>
      <c r="H7" s="13">
        <v>17039.323843416369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20000</v>
      </c>
      <c r="H8" s="13">
        <v>9914.7121535181232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0</v>
      </c>
      <c r="G9" s="13">
        <v>20000</v>
      </c>
      <c r="H9" s="13">
        <v>10007.22891566265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0</v>
      </c>
      <c r="G10" s="13">
        <v>15000</v>
      </c>
      <c r="H10" s="13">
        <v>14657.980456026058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35434.782608695656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100000</v>
      </c>
      <c r="H12" s="13">
        <v>95604.026845637578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5000</v>
      </c>
      <c r="G13" s="13">
        <v>60000</v>
      </c>
      <c r="H13" s="13">
        <v>19304.609218436875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3000</v>
      </c>
      <c r="G14" s="13">
        <v>15000</v>
      </c>
      <c r="H14" s="13">
        <v>14585.271317829458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0</v>
      </c>
      <c r="G15" s="13">
        <v>140000</v>
      </c>
      <c r="H15" s="13">
        <v>84292.189679218965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0</v>
      </c>
      <c r="G16" s="13">
        <v>200000</v>
      </c>
      <c r="H16" s="13">
        <v>131609.96835443037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3000</v>
      </c>
      <c r="G17" s="13">
        <v>30000</v>
      </c>
      <c r="H17" s="13">
        <v>18727.748691099478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5000</v>
      </c>
      <c r="H18" s="13">
        <v>2575.5064456721916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5000</v>
      </c>
      <c r="H19" s="13">
        <v>2493.9092604101925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15000</v>
      </c>
      <c r="H20" s="13">
        <v>2591.9270833333335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1000</v>
      </c>
      <c r="G21" s="13">
        <v>50000</v>
      </c>
      <c r="H21" s="13">
        <v>47680.911680911682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5000</v>
      </c>
      <c r="G22" s="13">
        <v>100000</v>
      </c>
      <c r="H22" s="13">
        <v>96152.647975077882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2685.1851851851852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29541.984732824429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925.76419213973804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0</v>
      </c>
      <c r="G26" s="13">
        <v>10000</v>
      </c>
      <c r="H26" s="13">
        <v>8692.3076923076915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2742.1875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20000</v>
      </c>
      <c r="G28" s="13">
        <v>60000</v>
      </c>
      <c r="H28" s="13">
        <v>37605.850340136058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50000</v>
      </c>
      <c r="H29" s="13">
        <v>28686.507936507936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20000</v>
      </c>
      <c r="H30" s="13">
        <v>1006.3016935801496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10000</v>
      </c>
      <c r="H31" s="13">
        <v>121.8817787418655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0</v>
      </c>
      <c r="G32" s="13">
        <v>10000</v>
      </c>
      <c r="H32" s="13">
        <v>4093.3333333333335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0</v>
      </c>
      <c r="G33" s="13">
        <v>20000</v>
      </c>
      <c r="H33" s="13">
        <v>8760.6324972737184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0</v>
      </c>
      <c r="G34" s="13">
        <v>20000</v>
      </c>
      <c r="H34" s="13">
        <v>17369.863013698628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100000</v>
      </c>
      <c r="H35" s="13">
        <v>9606.5789473684217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1000.3852080123266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16</v>
      </c>
      <c r="B2" s="2" t="s">
        <v>3865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30000</v>
      </c>
      <c r="G6" s="134">
        <v>230000</v>
      </c>
      <c r="H6" s="134">
        <v>126581.84210526316</v>
      </c>
      <c r="I6" s="133">
        <v>120000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>
        <v>60000</v>
      </c>
      <c r="G7" s="132">
        <v>160000</v>
      </c>
      <c r="H7" s="132">
        <v>104285.71428571429</v>
      </c>
      <c r="I7" s="133">
        <v>80000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20000</v>
      </c>
      <c r="G8" s="132">
        <v>100000</v>
      </c>
      <c r="H8" s="132">
        <v>67500</v>
      </c>
      <c r="I8" s="133">
        <v>75000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10000</v>
      </c>
      <c r="G9" s="132">
        <v>40000</v>
      </c>
      <c r="H9" s="134">
        <v>27500</v>
      </c>
      <c r="I9" s="135">
        <v>30000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 t="s">
        <v>1230</v>
      </c>
      <c r="G10" s="132" t="s">
        <v>1230</v>
      </c>
      <c r="H10" s="134" t="s">
        <v>1230</v>
      </c>
      <c r="I10" s="135" t="s">
        <v>1230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5000</v>
      </c>
      <c r="G11" s="132">
        <v>15000</v>
      </c>
      <c r="H11" s="134">
        <v>10000</v>
      </c>
      <c r="I11" s="135">
        <v>10000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20000</v>
      </c>
      <c r="G12" s="132">
        <v>30000</v>
      </c>
      <c r="H12" s="134">
        <v>25000</v>
      </c>
      <c r="I12" s="135">
        <v>25000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30</v>
      </c>
      <c r="C16" s="156" t="s">
        <v>31</v>
      </c>
      <c r="D16" s="11" t="s">
        <v>32</v>
      </c>
      <c r="E16" s="12"/>
      <c r="F16" s="132">
        <v>131600</v>
      </c>
      <c r="G16" s="132">
        <v>131600</v>
      </c>
      <c r="H16" s="134">
        <v>131600</v>
      </c>
      <c r="I16" s="135">
        <v>131600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>
        <v>241320</v>
      </c>
      <c r="G18" s="132">
        <v>241320</v>
      </c>
      <c r="H18" s="134">
        <v>241320</v>
      </c>
      <c r="I18" s="135">
        <v>241320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13350</v>
      </c>
      <c r="G19" s="132">
        <v>13350</v>
      </c>
      <c r="H19" s="134">
        <v>13350</v>
      </c>
      <c r="I19" s="135">
        <v>13350</v>
      </c>
    </row>
    <row r="20" spans="1:9">
      <c r="A20" s="9">
        <v>15</v>
      </c>
      <c r="B20" s="14" t="s">
        <v>38</v>
      </c>
      <c r="C20" s="157"/>
      <c r="D20" s="11" t="s">
        <v>39</v>
      </c>
      <c r="E20" s="15"/>
      <c r="F20" s="132">
        <v>73900</v>
      </c>
      <c r="G20" s="132">
        <v>160000</v>
      </c>
      <c r="H20" s="134">
        <v>102512.5</v>
      </c>
      <c r="I20" s="135">
        <v>88075</v>
      </c>
    </row>
    <row r="21" spans="1:9">
      <c r="A21" s="9">
        <v>16</v>
      </c>
      <c r="B21" s="16" t="s">
        <v>40</v>
      </c>
      <c r="C21" s="157"/>
      <c r="D21" s="17" t="s">
        <v>41</v>
      </c>
      <c r="E21" s="15"/>
      <c r="F21" s="132" t="s">
        <v>1230</v>
      </c>
      <c r="G21" s="132" t="s">
        <v>1230</v>
      </c>
      <c r="H21" s="134" t="s">
        <v>1230</v>
      </c>
      <c r="I21" s="135" t="s">
        <v>1230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10000</v>
      </c>
      <c r="G22" s="132">
        <v>100000</v>
      </c>
      <c r="H22" s="134">
        <v>26404.040404040403</v>
      </c>
      <c r="I22" s="135">
        <v>25000</v>
      </c>
    </row>
    <row r="23" spans="1:9">
      <c r="A23" s="9">
        <v>18</v>
      </c>
      <c r="B23" s="18" t="s">
        <v>1286</v>
      </c>
      <c r="C23" s="157"/>
      <c r="D23" s="19" t="s">
        <v>1287</v>
      </c>
      <c r="E23" s="15"/>
      <c r="F23" s="132">
        <v>45600</v>
      </c>
      <c r="G23" s="132">
        <v>100000</v>
      </c>
      <c r="H23" s="134">
        <v>73935</v>
      </c>
      <c r="I23" s="135">
        <v>70000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>
        <v>550000</v>
      </c>
      <c r="G24" s="132">
        <v>1100000</v>
      </c>
      <c r="H24" s="134">
        <v>700000</v>
      </c>
      <c r="I24" s="135">
        <v>600000</v>
      </c>
    </row>
    <row r="25" spans="1:9">
      <c r="A25" s="9">
        <v>20</v>
      </c>
      <c r="B25" s="16" t="s">
        <v>43</v>
      </c>
      <c r="C25" s="185" t="s">
        <v>44</v>
      </c>
      <c r="D25" s="19" t="s">
        <v>1832</v>
      </c>
      <c r="E25" s="15" t="s">
        <v>45</v>
      </c>
      <c r="F25" s="132" t="s">
        <v>1230</v>
      </c>
      <c r="G25" s="132" t="s">
        <v>1230</v>
      </c>
      <c r="H25" s="134" t="s">
        <v>1230</v>
      </c>
      <c r="I25" s="135" t="s">
        <v>1230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1290</v>
      </c>
      <c r="C28" s="186"/>
      <c r="D28" s="164" t="s">
        <v>50</v>
      </c>
      <c r="E28" s="12" t="s">
        <v>51</v>
      </c>
      <c r="F28" s="132">
        <v>9900</v>
      </c>
      <c r="G28" s="132">
        <v>35000</v>
      </c>
      <c r="H28" s="134">
        <v>17419.23076923077</v>
      </c>
      <c r="I28" s="135">
        <v>20000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20000</v>
      </c>
      <c r="G29" s="132">
        <v>50000</v>
      </c>
      <c r="H29" s="134">
        <v>40636</v>
      </c>
      <c r="I29" s="135">
        <v>40000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500000</v>
      </c>
      <c r="G30" s="132">
        <v>992455</v>
      </c>
      <c r="H30" s="134">
        <v>645680.45454545459</v>
      </c>
      <c r="I30" s="135">
        <v>600000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23000</v>
      </c>
      <c r="G31" s="132">
        <v>320000</v>
      </c>
      <c r="H31" s="134">
        <v>139300</v>
      </c>
      <c r="I31" s="135">
        <v>105000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39000</v>
      </c>
      <c r="G32" s="132">
        <v>50000</v>
      </c>
      <c r="H32" s="134">
        <v>46333.333333333336</v>
      </c>
      <c r="I32" s="135">
        <v>50000</v>
      </c>
    </row>
    <row r="33" spans="1:9">
      <c r="A33" s="9">
        <v>28</v>
      </c>
      <c r="B33" s="14" t="s">
        <v>1251</v>
      </c>
      <c r="C33" s="176" t="s">
        <v>58</v>
      </c>
      <c r="D33" s="11" t="s">
        <v>1252</v>
      </c>
      <c r="E33" s="12"/>
      <c r="F33" s="132" t="s">
        <v>1230</v>
      </c>
      <c r="G33" s="132" t="s">
        <v>1230</v>
      </c>
      <c r="H33" s="134" t="s">
        <v>1230</v>
      </c>
      <c r="I33" s="135" t="s">
        <v>1230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 t="s">
        <v>1230</v>
      </c>
      <c r="G34" s="132" t="s">
        <v>1230</v>
      </c>
      <c r="H34" s="134" t="s">
        <v>1230</v>
      </c>
      <c r="I34" s="135" t="s">
        <v>1230</v>
      </c>
    </row>
    <row r="35" spans="1:9">
      <c r="A35" s="9">
        <v>30</v>
      </c>
      <c r="B35" s="14" t="s">
        <v>60</v>
      </c>
      <c r="C35" s="177"/>
      <c r="D35" s="19" t="s">
        <v>61</v>
      </c>
      <c r="E35" s="12"/>
      <c r="F35" s="132">
        <v>15000</v>
      </c>
      <c r="G35" s="132">
        <v>15000</v>
      </c>
      <c r="H35" s="134">
        <v>15000</v>
      </c>
      <c r="I35" s="135">
        <v>15000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50000</v>
      </c>
      <c r="G36" s="132">
        <v>70000</v>
      </c>
      <c r="H36" s="134">
        <v>60000</v>
      </c>
      <c r="I36" s="135">
        <v>60000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30000</v>
      </c>
      <c r="G37" s="132">
        <v>250000</v>
      </c>
      <c r="H37" s="134">
        <v>71785.71428571429</v>
      </c>
      <c r="I37" s="135">
        <v>35000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90000</v>
      </c>
      <c r="G38" s="132">
        <v>200000</v>
      </c>
      <c r="H38" s="134">
        <v>120000</v>
      </c>
      <c r="I38" s="135">
        <v>100000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40000</v>
      </c>
      <c r="G39" s="132">
        <v>100000</v>
      </c>
      <c r="H39" s="134">
        <v>73333.333333333328</v>
      </c>
      <c r="I39" s="135">
        <v>80000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30000</v>
      </c>
      <c r="G40" s="132">
        <v>50000</v>
      </c>
      <c r="H40" s="134">
        <v>39333.333333333336</v>
      </c>
      <c r="I40" s="135">
        <v>38000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>
        <v>100000</v>
      </c>
      <c r="G42" s="132">
        <v>100000</v>
      </c>
      <c r="H42" s="134">
        <v>100000</v>
      </c>
      <c r="I42" s="135">
        <v>100000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>
        <v>500000</v>
      </c>
      <c r="G43" s="132">
        <v>500000</v>
      </c>
      <c r="H43" s="134">
        <v>500000</v>
      </c>
      <c r="I43" s="135">
        <v>500000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78</v>
      </c>
      <c r="F44" s="132" t="s">
        <v>1230</v>
      </c>
      <c r="G44" s="132" t="s">
        <v>1230</v>
      </c>
      <c r="H44" s="134" t="s">
        <v>1230</v>
      </c>
      <c r="I44" s="135" t="s">
        <v>1230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 t="s">
        <v>1230</v>
      </c>
      <c r="G45" s="132" t="s">
        <v>1230</v>
      </c>
      <c r="H45" s="134" t="s">
        <v>1230</v>
      </c>
      <c r="I45" s="135" t="s">
        <v>1230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15000</v>
      </c>
      <c r="G46" s="132">
        <v>15000</v>
      </c>
      <c r="H46" s="134">
        <v>15000</v>
      </c>
      <c r="I46" s="135">
        <v>15000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>
        <v>35000</v>
      </c>
      <c r="G47" s="132">
        <v>35000</v>
      </c>
      <c r="H47" s="134">
        <v>35000</v>
      </c>
      <c r="I47" s="135">
        <v>35000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>
        <v>10000</v>
      </c>
      <c r="G48" s="132">
        <v>20000</v>
      </c>
      <c r="H48" s="134">
        <v>14000</v>
      </c>
      <c r="I48" s="135">
        <v>10000</v>
      </c>
    </row>
    <row r="49" spans="1:9">
      <c r="A49" s="9">
        <v>44</v>
      </c>
      <c r="B49" s="14" t="s">
        <v>86</v>
      </c>
      <c r="C49" s="177"/>
      <c r="D49" s="160"/>
      <c r="E49" s="12" t="s">
        <v>87</v>
      </c>
      <c r="F49" s="132">
        <v>30000</v>
      </c>
      <c r="G49" s="132">
        <v>30000</v>
      </c>
      <c r="H49" s="134">
        <v>30000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 t="s">
        <v>1230</v>
      </c>
      <c r="G50" s="132" t="s">
        <v>1230</v>
      </c>
      <c r="H50" s="134" t="s">
        <v>1230</v>
      </c>
      <c r="I50" s="135" t="s">
        <v>1230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10000</v>
      </c>
      <c r="G51" s="132">
        <v>50000</v>
      </c>
      <c r="H51" s="134">
        <v>30000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30000</v>
      </c>
      <c r="G52" s="132">
        <v>30000</v>
      </c>
      <c r="H52" s="134">
        <v>30000</v>
      </c>
      <c r="I52" s="135">
        <v>30000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6690</v>
      </c>
      <c r="G53" s="132">
        <v>100000</v>
      </c>
      <c r="H53" s="134">
        <v>53345</v>
      </c>
      <c r="I53" s="135">
        <v>53345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>
        <v>30000</v>
      </c>
      <c r="G54" s="132">
        <v>30000</v>
      </c>
      <c r="H54" s="134">
        <v>30000</v>
      </c>
      <c r="I54" s="135">
        <v>30000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 t="s">
        <v>1230</v>
      </c>
      <c r="G55" s="132" t="s">
        <v>1230</v>
      </c>
      <c r="H55" s="134" t="s">
        <v>1230</v>
      </c>
      <c r="I55" s="135" t="s">
        <v>1230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 t="s">
        <v>1230</v>
      </c>
      <c r="G56" s="132" t="s">
        <v>1230</v>
      </c>
      <c r="H56" s="134" t="s">
        <v>1230</v>
      </c>
      <c r="I56" s="135" t="s">
        <v>1230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7000</v>
      </c>
      <c r="G57" s="132">
        <v>400000</v>
      </c>
      <c r="H57" s="134">
        <v>129571.42857142857</v>
      </c>
      <c r="I57" s="135">
        <v>100000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50000</v>
      </c>
      <c r="G58" s="132">
        <v>150000</v>
      </c>
      <c r="H58" s="134">
        <v>100000</v>
      </c>
      <c r="I58" s="135">
        <v>100000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>
        <v>40000</v>
      </c>
      <c r="G59" s="132">
        <v>100000</v>
      </c>
      <c r="H59" s="134">
        <v>70000</v>
      </c>
      <c r="I59" s="135">
        <v>70000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 t="s">
        <v>1230</v>
      </c>
      <c r="G60" s="132" t="s">
        <v>1230</v>
      </c>
      <c r="H60" s="134" t="s">
        <v>1230</v>
      </c>
      <c r="I60" s="135" t="s">
        <v>1230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20000</v>
      </c>
      <c r="G61" s="132">
        <v>250000</v>
      </c>
      <c r="H61" s="134">
        <v>115000</v>
      </c>
      <c r="I61" s="135">
        <v>100000</v>
      </c>
    </row>
    <row r="62" spans="1:9">
      <c r="A62" s="9">
        <v>57</v>
      </c>
      <c r="B62" s="14" t="s">
        <v>1298</v>
      </c>
      <c r="C62" s="156" t="s">
        <v>105</v>
      </c>
      <c r="D62" s="11" t="s">
        <v>1299</v>
      </c>
      <c r="E62" s="15"/>
      <c r="F62" s="132" t="s">
        <v>1230</v>
      </c>
      <c r="G62" s="132" t="s">
        <v>1230</v>
      </c>
      <c r="H62" s="134" t="s">
        <v>1230</v>
      </c>
      <c r="I62" s="135" t="s">
        <v>1230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60000</v>
      </c>
      <c r="G63" s="132">
        <v>300000</v>
      </c>
      <c r="H63" s="134">
        <v>198000</v>
      </c>
      <c r="I63" s="135">
        <v>216000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30000</v>
      </c>
      <c r="G64" s="132">
        <v>80000</v>
      </c>
      <c r="H64" s="134">
        <v>55000</v>
      </c>
      <c r="I64" s="135">
        <v>55000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>
        <v>30000</v>
      </c>
      <c r="G65" s="132">
        <v>200000</v>
      </c>
      <c r="H65" s="134">
        <v>81666.666666666672</v>
      </c>
      <c r="I65" s="135">
        <v>65000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116</v>
      </c>
      <c r="F66" s="132">
        <v>10000</v>
      </c>
      <c r="G66" s="132">
        <v>100000</v>
      </c>
      <c r="H66" s="134">
        <v>53333.333333333336</v>
      </c>
      <c r="I66" s="135">
        <v>50000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10000</v>
      </c>
      <c r="G67" s="132">
        <v>40000</v>
      </c>
      <c r="H67" s="134">
        <v>25000</v>
      </c>
      <c r="I67" s="135">
        <v>25000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120000</v>
      </c>
      <c r="H68" s="134">
        <v>45625</v>
      </c>
      <c r="I68" s="135">
        <v>40000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>
        <v>70000</v>
      </c>
      <c r="G69" s="132">
        <v>70000</v>
      </c>
      <c r="H69" s="134">
        <v>70000</v>
      </c>
      <c r="I69" s="135">
        <v>70000</v>
      </c>
    </row>
    <row r="70" spans="1:9">
      <c r="A70" s="9">
        <v>65</v>
      </c>
      <c r="B70" s="18" t="s">
        <v>1302</v>
      </c>
      <c r="C70" s="176" t="s">
        <v>122</v>
      </c>
      <c r="D70" s="19" t="s">
        <v>1303</v>
      </c>
      <c r="E70" s="15"/>
      <c r="F70" s="132">
        <v>30000</v>
      </c>
      <c r="G70" s="132">
        <v>111650</v>
      </c>
      <c r="H70" s="134">
        <v>58330</v>
      </c>
      <c r="I70" s="135">
        <v>50000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33000</v>
      </c>
      <c r="G71" s="132">
        <v>400000</v>
      </c>
      <c r="H71" s="134">
        <v>146600</v>
      </c>
      <c r="I71" s="135">
        <v>100000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10390</v>
      </c>
      <c r="G73" s="132">
        <v>50000</v>
      </c>
      <c r="H73" s="134">
        <v>36073.15789473684</v>
      </c>
      <c r="I73" s="135">
        <v>40000</v>
      </c>
    </row>
    <row r="74" spans="1:9">
      <c r="A74" s="9">
        <v>69</v>
      </c>
      <c r="B74" s="14" t="s">
        <v>1305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>
        <v>50000</v>
      </c>
      <c r="G75" s="132">
        <v>50000</v>
      </c>
      <c r="H75" s="134">
        <v>50000</v>
      </c>
      <c r="I75" s="135">
        <v>50000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>
        <v>22600</v>
      </c>
      <c r="G76" s="132">
        <v>40000</v>
      </c>
      <c r="H76" s="134">
        <v>30288.888888888891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 t="s">
        <v>1230</v>
      </c>
      <c r="G77" s="132" t="s">
        <v>1230</v>
      </c>
      <c r="H77" s="134" t="s">
        <v>1230</v>
      </c>
      <c r="I77" s="135" t="s">
        <v>1230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 t="s">
        <v>1230</v>
      </c>
      <c r="G78" s="132" t="s">
        <v>1230</v>
      </c>
      <c r="H78" s="134" t="s">
        <v>1230</v>
      </c>
      <c r="I78" s="135" t="s">
        <v>1230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80510</v>
      </c>
      <c r="H79" s="134">
        <v>51652.5</v>
      </c>
      <c r="I79" s="135">
        <v>50000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30000</v>
      </c>
      <c r="G80" s="132">
        <v>116800</v>
      </c>
      <c r="H80" s="134">
        <v>54970.769230769234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30000</v>
      </c>
      <c r="G81" s="132">
        <v>178990</v>
      </c>
      <c r="H81" s="134">
        <v>72232.1875</v>
      </c>
      <c r="I81" s="135">
        <v>65000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45000</v>
      </c>
      <c r="G82" s="132">
        <v>247550</v>
      </c>
      <c r="H82" s="134">
        <v>118913.33333333333</v>
      </c>
      <c r="I82" s="135">
        <v>100000</v>
      </c>
    </row>
    <row r="83" spans="1:9">
      <c r="A83" s="9">
        <v>78</v>
      </c>
      <c r="B83" s="18" t="s">
        <v>1311</v>
      </c>
      <c r="C83" s="156" t="s">
        <v>1312</v>
      </c>
      <c r="D83" s="188" t="s">
        <v>143</v>
      </c>
      <c r="E83" s="12" t="s">
        <v>136</v>
      </c>
      <c r="F83" s="132">
        <v>5000</v>
      </c>
      <c r="G83" s="132">
        <v>200000</v>
      </c>
      <c r="H83" s="134">
        <v>38059.01960784314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2780</v>
      </c>
      <c r="G84" s="132">
        <v>200000</v>
      </c>
      <c r="H84" s="134">
        <v>49143.846153846156</v>
      </c>
      <c r="I84" s="135">
        <v>50000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40000</v>
      </c>
      <c r="G85" s="132">
        <v>60000</v>
      </c>
      <c r="H85" s="134">
        <v>52000</v>
      </c>
      <c r="I85" s="135">
        <v>50000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>
        <v>37970</v>
      </c>
      <c r="G86" s="132">
        <v>50000</v>
      </c>
      <c r="H86" s="134">
        <v>43985</v>
      </c>
      <c r="I86" s="135">
        <v>43985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 t="s">
        <v>1230</v>
      </c>
      <c r="G87" s="132" t="s">
        <v>1230</v>
      </c>
      <c r="H87" s="134" t="s">
        <v>1230</v>
      </c>
      <c r="I87" s="135" t="s">
        <v>1230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20000</v>
      </c>
      <c r="G88" s="132">
        <v>200000</v>
      </c>
      <c r="H88" s="134">
        <v>58030.704225352114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30000</v>
      </c>
      <c r="G89" s="132">
        <v>350000</v>
      </c>
      <c r="H89" s="134">
        <v>102871.5</v>
      </c>
      <c r="I89" s="135">
        <v>90765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45000</v>
      </c>
      <c r="G90" s="132">
        <v>80000</v>
      </c>
      <c r="H90" s="134">
        <v>59620</v>
      </c>
      <c r="I90" s="135">
        <v>53860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30000</v>
      </c>
      <c r="G91" s="132">
        <v>200000</v>
      </c>
      <c r="H91" s="134">
        <v>101165.80645161291</v>
      </c>
      <c r="I91" s="135">
        <v>100000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>
        <v>30000</v>
      </c>
      <c r="G92" s="132">
        <v>200000</v>
      </c>
      <c r="H92" s="134">
        <v>88600</v>
      </c>
      <c r="I92" s="135">
        <v>88000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70000</v>
      </c>
      <c r="G93" s="132">
        <v>200000</v>
      </c>
      <c r="H93" s="134">
        <v>110000</v>
      </c>
      <c r="I93" s="135">
        <v>100000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80000</v>
      </c>
      <c r="G94" s="132">
        <v>250000</v>
      </c>
      <c r="H94" s="134">
        <v>162982.63157894736</v>
      </c>
      <c r="I94" s="135">
        <v>170000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150000</v>
      </c>
      <c r="G95" s="132">
        <v>230000</v>
      </c>
      <c r="H95" s="134">
        <v>200000</v>
      </c>
      <c r="I95" s="135">
        <v>200000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500000</v>
      </c>
      <c r="G96" s="132">
        <v>500000</v>
      </c>
      <c r="H96" s="134">
        <v>500000</v>
      </c>
      <c r="I96" s="135">
        <v>500000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250000</v>
      </c>
      <c r="G97" s="132">
        <v>500000</v>
      </c>
      <c r="H97" s="134">
        <v>416666.66666666669</v>
      </c>
      <c r="I97" s="135">
        <v>500000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180000</v>
      </c>
      <c r="G98" s="132">
        <v>298500</v>
      </c>
      <c r="H98" s="134">
        <v>239250</v>
      </c>
      <c r="I98" s="135">
        <v>239250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>
        <v>50000</v>
      </c>
      <c r="G99" s="132">
        <v>200000</v>
      </c>
      <c r="H99" s="134">
        <v>99922.5</v>
      </c>
      <c r="I99" s="135">
        <v>99380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>
        <v>50000</v>
      </c>
      <c r="G100" s="132">
        <v>200000</v>
      </c>
      <c r="H100" s="134">
        <v>110612.91666666667</v>
      </c>
      <c r="I100" s="135">
        <v>100000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50000</v>
      </c>
      <c r="G101" s="132">
        <v>200000</v>
      </c>
      <c r="H101" s="134">
        <v>98930.909090909088</v>
      </c>
      <c r="I101" s="135">
        <v>100000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50000</v>
      </c>
      <c r="G102" s="132">
        <v>200000</v>
      </c>
      <c r="H102" s="134">
        <v>116617.14285714286</v>
      </c>
      <c r="I102" s="135">
        <v>116320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>
        <v>30000</v>
      </c>
      <c r="G103" s="132">
        <v>200000</v>
      </c>
      <c r="H103" s="134">
        <v>93847.142857142855</v>
      </c>
      <c r="I103" s="135">
        <v>96930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50000</v>
      </c>
      <c r="G104" s="132">
        <v>200000</v>
      </c>
      <c r="H104" s="134">
        <v>95515.333333333328</v>
      </c>
      <c r="I104" s="135">
        <v>87040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30000</v>
      </c>
      <c r="G105" s="132">
        <v>200000</v>
      </c>
      <c r="H105" s="134">
        <v>91700</v>
      </c>
      <c r="I105" s="135">
        <v>80000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30000</v>
      </c>
      <c r="G106" s="132">
        <v>200000</v>
      </c>
      <c r="H106" s="134">
        <v>85137.5</v>
      </c>
      <c r="I106" s="135">
        <v>75475</v>
      </c>
    </row>
    <row r="107" spans="1:9">
      <c r="A107" s="9">
        <v>102</v>
      </c>
      <c r="B107" s="18" t="s">
        <v>182</v>
      </c>
      <c r="C107" s="157"/>
      <c r="D107" s="164" t="s">
        <v>183</v>
      </c>
      <c r="E107" s="15" t="s">
        <v>184</v>
      </c>
      <c r="F107" s="132">
        <v>80000</v>
      </c>
      <c r="G107" s="132">
        <v>200000</v>
      </c>
      <c r="H107" s="134">
        <v>124208</v>
      </c>
      <c r="I107" s="135">
        <v>120000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>
        <v>30000</v>
      </c>
      <c r="G108" s="132">
        <v>200000</v>
      </c>
      <c r="H108" s="134">
        <v>83962.5</v>
      </c>
      <c r="I108" s="135">
        <v>80000</v>
      </c>
    </row>
    <row r="109" spans="1:9">
      <c r="A109" s="9">
        <v>104</v>
      </c>
      <c r="B109" s="18" t="s">
        <v>1330</v>
      </c>
      <c r="C109" s="157"/>
      <c r="D109" s="165"/>
      <c r="E109" s="15" t="s">
        <v>185</v>
      </c>
      <c r="F109" s="132">
        <v>80000</v>
      </c>
      <c r="G109" s="132">
        <v>120000</v>
      </c>
      <c r="H109" s="134">
        <v>100042</v>
      </c>
      <c r="I109" s="135">
        <v>100000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70000</v>
      </c>
      <c r="G110" s="132">
        <v>150000</v>
      </c>
      <c r="H110" s="134">
        <v>100030</v>
      </c>
      <c r="I110" s="135">
        <v>100000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>
        <v>20000</v>
      </c>
      <c r="G111" s="132">
        <v>100000</v>
      </c>
      <c r="H111" s="134">
        <v>61102.400000000001</v>
      </c>
      <c r="I111" s="135">
        <v>50000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>
        <v>30000</v>
      </c>
      <c r="G112" s="132">
        <v>97120</v>
      </c>
      <c r="H112" s="134">
        <v>59393.333333333336</v>
      </c>
      <c r="I112" s="135">
        <v>51060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30000</v>
      </c>
      <c r="G113" s="132">
        <v>134510</v>
      </c>
      <c r="H113" s="134">
        <v>93910</v>
      </c>
      <c r="I113" s="135">
        <v>110000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200000</v>
      </c>
      <c r="H114" s="134">
        <v>51762.553191489358</v>
      </c>
      <c r="I114" s="135">
        <v>40000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200000</v>
      </c>
      <c r="H115" s="134">
        <v>50568.163265306124</v>
      </c>
      <c r="I115" s="135">
        <v>35000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200000</v>
      </c>
      <c r="H116" s="134">
        <v>53866.666666666664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10000</v>
      </c>
      <c r="G117" s="132">
        <v>200000</v>
      </c>
      <c r="H117" s="134">
        <v>57669.230769230766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200000</v>
      </c>
      <c r="H118" s="134">
        <v>56975.6</v>
      </c>
      <c r="I118" s="135">
        <v>50000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200000</v>
      </c>
      <c r="H119" s="134">
        <v>58563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200000</v>
      </c>
      <c r="H120" s="134">
        <v>56913.877551020407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200000</v>
      </c>
      <c r="H121" s="134">
        <v>56611.153846153844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30000</v>
      </c>
      <c r="G122" s="132">
        <v>200000</v>
      </c>
      <c r="H122" s="134">
        <v>84454.166666666672</v>
      </c>
      <c r="I122" s="135">
        <v>80000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200000</v>
      </c>
      <c r="H123" s="134">
        <v>50927.017543859649</v>
      </c>
      <c r="I123" s="135">
        <v>40000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30000</v>
      </c>
      <c r="G124" s="132">
        <v>200000</v>
      </c>
      <c r="H124" s="134">
        <v>83691.333333333328</v>
      </c>
      <c r="I124" s="135">
        <v>80000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80000</v>
      </c>
      <c r="G125" s="132">
        <v>250000</v>
      </c>
      <c r="H125" s="134">
        <v>145555.55555555556</v>
      </c>
      <c r="I125" s="135">
        <v>120000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20000</v>
      </c>
      <c r="G126" s="132">
        <v>200000</v>
      </c>
      <c r="H126" s="134">
        <v>71007.111111111109</v>
      </c>
      <c r="I126" s="135">
        <v>60000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42440</v>
      </c>
      <c r="G127" s="132">
        <v>200000</v>
      </c>
      <c r="H127" s="134">
        <v>128110</v>
      </c>
      <c r="I127" s="135">
        <v>135000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65150</v>
      </c>
      <c r="G128" s="132">
        <v>200000</v>
      </c>
      <c r="H128" s="134">
        <v>128143.75</v>
      </c>
      <c r="I128" s="135">
        <v>120000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50000</v>
      </c>
      <c r="G129" s="132">
        <v>200000</v>
      </c>
      <c r="H129" s="134">
        <v>122164.28571428571</v>
      </c>
      <c r="I129" s="135">
        <v>120000</v>
      </c>
    </row>
    <row r="130" spans="1:9">
      <c r="A130" s="9">
        <v>125</v>
      </c>
      <c r="B130" s="10" t="s">
        <v>226</v>
      </c>
      <c r="C130" s="157"/>
      <c r="D130" s="160"/>
      <c r="E130" s="12" t="s">
        <v>227</v>
      </c>
      <c r="F130" s="132">
        <v>50000</v>
      </c>
      <c r="G130" s="132">
        <v>200000</v>
      </c>
      <c r="H130" s="134">
        <v>125000</v>
      </c>
      <c r="I130" s="135">
        <v>125000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20000</v>
      </c>
      <c r="G131" s="132">
        <v>200000</v>
      </c>
      <c r="H131" s="134">
        <v>118850.83333333333</v>
      </c>
      <c r="I131" s="135">
        <v>120000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20000</v>
      </c>
      <c r="G132" s="132">
        <v>200000</v>
      </c>
      <c r="H132" s="134">
        <v>123621</v>
      </c>
      <c r="I132" s="135">
        <v>123870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20000</v>
      </c>
      <c r="G133" s="132">
        <v>200000</v>
      </c>
      <c r="H133" s="134">
        <v>120165.45454545454</v>
      </c>
      <c r="I133" s="135">
        <v>120000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120000</v>
      </c>
      <c r="G134" s="132">
        <v>170000</v>
      </c>
      <c r="H134" s="134">
        <v>145000</v>
      </c>
      <c r="I134" s="135">
        <v>145000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237</v>
      </c>
      <c r="F135" s="132" t="s">
        <v>1230</v>
      </c>
      <c r="G135" s="132" t="s">
        <v>1230</v>
      </c>
      <c r="H135" s="134" t="s">
        <v>1230</v>
      </c>
      <c r="I135" s="135" t="s">
        <v>1230</v>
      </c>
    </row>
    <row r="136" spans="1:9">
      <c r="A136" s="9">
        <v>131</v>
      </c>
      <c r="B136" s="18" t="s">
        <v>238</v>
      </c>
      <c r="C136" s="157"/>
      <c r="D136" s="163"/>
      <c r="E136" s="12" t="s">
        <v>239</v>
      </c>
      <c r="F136" s="132" t="s">
        <v>1230</v>
      </c>
      <c r="G136" s="132" t="s">
        <v>1230</v>
      </c>
      <c r="H136" s="134" t="s">
        <v>1230</v>
      </c>
      <c r="I136" s="135" t="s">
        <v>1230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>
        <v>30000</v>
      </c>
      <c r="G137" s="132">
        <v>50000</v>
      </c>
      <c r="H137" s="134">
        <v>41070</v>
      </c>
      <c r="I137" s="135">
        <v>43210</v>
      </c>
    </row>
    <row r="138" spans="1:9">
      <c r="A138" s="9">
        <v>133</v>
      </c>
      <c r="B138" s="18" t="s">
        <v>243</v>
      </c>
      <c r="C138" s="157"/>
      <c r="D138" s="163"/>
      <c r="E138" s="12" t="s">
        <v>244</v>
      </c>
      <c r="F138" s="132" t="s">
        <v>1230</v>
      </c>
      <c r="G138" s="132" t="s">
        <v>1230</v>
      </c>
      <c r="H138" s="134" t="s">
        <v>1230</v>
      </c>
      <c r="I138" s="135" t="s">
        <v>1230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20000</v>
      </c>
      <c r="G139" s="132">
        <v>100000</v>
      </c>
      <c r="H139" s="134">
        <v>47498</v>
      </c>
      <c r="I139" s="135">
        <v>45000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30000</v>
      </c>
      <c r="G140" s="132">
        <v>136060</v>
      </c>
      <c r="H140" s="134">
        <v>97925.555555555562</v>
      </c>
      <c r="I140" s="135">
        <v>111540</v>
      </c>
    </row>
    <row r="141" spans="1:9">
      <c r="A141" s="9">
        <v>136</v>
      </c>
      <c r="B141" s="10" t="s">
        <v>250</v>
      </c>
      <c r="C141" s="157"/>
      <c r="D141" s="160"/>
      <c r="E141" s="12" t="s">
        <v>1334</v>
      </c>
      <c r="F141" s="132">
        <v>20000</v>
      </c>
      <c r="G141" s="132">
        <v>88480</v>
      </c>
      <c r="H141" s="134">
        <v>51865.714285714283</v>
      </c>
      <c r="I141" s="135">
        <v>42500</v>
      </c>
    </row>
    <row r="142" spans="1:9">
      <c r="A142" s="9">
        <v>137</v>
      </c>
      <c r="B142" s="10" t="s">
        <v>251</v>
      </c>
      <c r="C142" s="162"/>
      <c r="D142" s="163"/>
      <c r="E142" s="12" t="s">
        <v>1335</v>
      </c>
      <c r="F142" s="132">
        <v>30000</v>
      </c>
      <c r="G142" s="132">
        <v>205130</v>
      </c>
      <c r="H142" s="134">
        <v>131798.75</v>
      </c>
      <c r="I142" s="135">
        <v>169815</v>
      </c>
    </row>
    <row r="143" spans="1:9">
      <c r="A143" s="9">
        <v>138</v>
      </c>
      <c r="B143" s="14" t="s">
        <v>252</v>
      </c>
      <c r="C143" s="156" t="s">
        <v>253</v>
      </c>
      <c r="D143" s="11" t="s">
        <v>254</v>
      </c>
      <c r="E143" s="12"/>
      <c r="F143" s="132">
        <v>60000</v>
      </c>
      <c r="G143" s="132">
        <v>150000</v>
      </c>
      <c r="H143" s="134">
        <v>107500</v>
      </c>
      <c r="I143" s="135">
        <v>100000</v>
      </c>
    </row>
    <row r="144" spans="1:9">
      <c r="A144" s="9">
        <v>139</v>
      </c>
      <c r="B144" s="14" t="s">
        <v>255</v>
      </c>
      <c r="C144" s="157"/>
      <c r="D144" s="11" t="s">
        <v>256</v>
      </c>
      <c r="E144" s="12"/>
      <c r="F144" s="132">
        <v>30000</v>
      </c>
      <c r="G144" s="132">
        <v>60000</v>
      </c>
      <c r="H144" s="134">
        <v>47500</v>
      </c>
      <c r="I144" s="135">
        <v>50000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150000</v>
      </c>
      <c r="G145" s="132">
        <v>800000</v>
      </c>
      <c r="H145" s="134">
        <v>533333.33333333337</v>
      </c>
      <c r="I145" s="135">
        <v>650000</v>
      </c>
    </row>
    <row r="146" spans="1:9">
      <c r="A146" s="9">
        <v>141</v>
      </c>
      <c r="B146" s="18" t="s">
        <v>259</v>
      </c>
      <c r="C146" s="157"/>
      <c r="D146" s="159" t="s">
        <v>1336</v>
      </c>
      <c r="E146" s="12" t="s">
        <v>260</v>
      </c>
      <c r="F146" s="132">
        <v>35000</v>
      </c>
      <c r="G146" s="132">
        <v>200000</v>
      </c>
      <c r="H146" s="134">
        <v>86264.666666666672</v>
      </c>
      <c r="I146" s="135">
        <v>90000</v>
      </c>
    </row>
    <row r="147" spans="1:9">
      <c r="A147" s="9">
        <v>142</v>
      </c>
      <c r="B147" s="18" t="s">
        <v>1337</v>
      </c>
      <c r="C147" s="157"/>
      <c r="D147" s="160"/>
      <c r="E147" s="12" t="s">
        <v>1338</v>
      </c>
      <c r="F147" s="132">
        <v>15000</v>
      </c>
      <c r="G147" s="132">
        <v>200000</v>
      </c>
      <c r="H147" s="134">
        <v>104441.11111111111</v>
      </c>
      <c r="I147" s="135">
        <v>100000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>
        <v>200000</v>
      </c>
      <c r="G148" s="132">
        <v>200000</v>
      </c>
      <c r="H148" s="134">
        <v>200000</v>
      </c>
      <c r="I148" s="135">
        <v>200000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200000</v>
      </c>
      <c r="G149" s="132">
        <v>200000</v>
      </c>
      <c r="H149" s="134">
        <v>200000</v>
      </c>
      <c r="I149" s="135">
        <v>200000</v>
      </c>
    </row>
    <row r="150" spans="1:9">
      <c r="A150" s="9">
        <v>145</v>
      </c>
      <c r="B150" s="14" t="s">
        <v>1340</v>
      </c>
      <c r="C150" s="156" t="s">
        <v>1341</v>
      </c>
      <c r="D150" s="19" t="s">
        <v>1257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1342</v>
      </c>
      <c r="C151" s="157"/>
      <c r="D151" s="11" t="s">
        <v>263</v>
      </c>
      <c r="E151" s="12"/>
      <c r="F151" s="132">
        <v>130000</v>
      </c>
      <c r="G151" s="132">
        <v>230000</v>
      </c>
      <c r="H151" s="134">
        <v>180000</v>
      </c>
      <c r="I151" s="135">
        <v>180000</v>
      </c>
    </row>
    <row r="152" spans="1:9">
      <c r="A152" s="9">
        <v>147</v>
      </c>
      <c r="B152" s="14" t="s">
        <v>264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265</v>
      </c>
      <c r="C153" s="157"/>
      <c r="D153" s="11" t="s">
        <v>266</v>
      </c>
      <c r="E153" s="12"/>
      <c r="F153" s="132">
        <v>180000</v>
      </c>
      <c r="G153" s="132">
        <v>250000</v>
      </c>
      <c r="H153" s="134">
        <v>226666.66666666666</v>
      </c>
      <c r="I153" s="135">
        <v>250000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>
        <v>180000</v>
      </c>
      <c r="G154" s="132">
        <v>300000</v>
      </c>
      <c r="H154" s="134">
        <v>260000</v>
      </c>
      <c r="I154" s="135">
        <v>280000</v>
      </c>
    </row>
    <row r="155" spans="1:9">
      <c r="A155" s="9">
        <v>150</v>
      </c>
      <c r="B155" s="10" t="s">
        <v>267</v>
      </c>
      <c r="C155" s="162"/>
      <c r="D155" s="11" t="s">
        <v>1345</v>
      </c>
      <c r="E155" s="12"/>
      <c r="F155" s="132" t="s">
        <v>1230</v>
      </c>
      <c r="G155" s="132" t="s">
        <v>1230</v>
      </c>
      <c r="H155" s="134" t="s">
        <v>1230</v>
      </c>
      <c r="I155" s="135" t="s">
        <v>1230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269</v>
      </c>
      <c r="F156" s="132" t="s">
        <v>1230</v>
      </c>
      <c r="G156" s="132" t="s">
        <v>1230</v>
      </c>
      <c r="H156" s="134" t="s">
        <v>1230</v>
      </c>
      <c r="I156" s="135" t="s">
        <v>1230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 t="s">
        <v>1230</v>
      </c>
      <c r="G157" s="132" t="s">
        <v>1230</v>
      </c>
      <c r="H157" s="134" t="s">
        <v>1230</v>
      </c>
      <c r="I157" s="135" t="s">
        <v>1230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220310</v>
      </c>
      <c r="G158" s="132">
        <v>580000</v>
      </c>
      <c r="H158" s="134">
        <v>471718.33333333331</v>
      </c>
      <c r="I158" s="135">
        <v>525000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550000</v>
      </c>
      <c r="G159" s="132">
        <v>550000</v>
      </c>
      <c r="H159" s="134">
        <v>550000</v>
      </c>
      <c r="I159" s="135">
        <v>550000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430000</v>
      </c>
      <c r="G160" s="132">
        <v>550000</v>
      </c>
      <c r="H160" s="134">
        <v>490000</v>
      </c>
      <c r="I160" s="135">
        <v>490000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>
        <v>430000</v>
      </c>
      <c r="G161" s="132">
        <v>550000</v>
      </c>
      <c r="H161" s="134">
        <v>490000</v>
      </c>
      <c r="I161" s="135">
        <v>490000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430000</v>
      </c>
      <c r="G162" s="132">
        <v>550000</v>
      </c>
      <c r="H162" s="134">
        <v>510000</v>
      </c>
      <c r="I162" s="135">
        <v>550000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>
        <v>430000</v>
      </c>
      <c r="G163" s="132">
        <v>550000</v>
      </c>
      <c r="H163" s="134">
        <v>490000</v>
      </c>
      <c r="I163" s="135">
        <v>490000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158</v>
      </c>
      <c r="F164" s="132">
        <v>430000</v>
      </c>
      <c r="G164" s="132">
        <v>550000</v>
      </c>
      <c r="H164" s="134">
        <v>510000</v>
      </c>
      <c r="I164" s="135">
        <v>550000</v>
      </c>
    </row>
    <row r="165" spans="1:9">
      <c r="A165" s="9">
        <v>160</v>
      </c>
      <c r="B165" s="10" t="s">
        <v>284</v>
      </c>
      <c r="C165" s="177"/>
      <c r="D165" s="11" t="s">
        <v>285</v>
      </c>
      <c r="E165" s="12" t="s">
        <v>158</v>
      </c>
      <c r="F165" s="132">
        <v>251690</v>
      </c>
      <c r="G165" s="132">
        <v>580000</v>
      </c>
      <c r="H165" s="134">
        <v>482711.25</v>
      </c>
      <c r="I165" s="135">
        <v>550000</v>
      </c>
    </row>
    <row r="166" spans="1:9">
      <c r="A166" s="9">
        <v>161</v>
      </c>
      <c r="B166" s="10" t="s">
        <v>286</v>
      </c>
      <c r="C166" s="177"/>
      <c r="D166" s="11" t="s">
        <v>287</v>
      </c>
      <c r="E166" s="15" t="s">
        <v>158</v>
      </c>
      <c r="F166" s="132">
        <v>251690</v>
      </c>
      <c r="G166" s="132">
        <v>580000</v>
      </c>
      <c r="H166" s="134">
        <v>482711.25</v>
      </c>
      <c r="I166" s="135">
        <v>550000</v>
      </c>
    </row>
    <row r="167" spans="1:9">
      <c r="A167" s="9">
        <v>162</v>
      </c>
      <c r="B167" s="10" t="s">
        <v>288</v>
      </c>
      <c r="C167" s="177"/>
      <c r="D167" s="11" t="s">
        <v>289</v>
      </c>
      <c r="E167" s="12" t="s">
        <v>158</v>
      </c>
      <c r="F167" s="132">
        <v>251690</v>
      </c>
      <c r="G167" s="132">
        <v>580000</v>
      </c>
      <c r="H167" s="134">
        <v>482711.25</v>
      </c>
      <c r="I167" s="135">
        <v>550000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158</v>
      </c>
      <c r="F168" s="132">
        <v>200000</v>
      </c>
      <c r="G168" s="132">
        <v>550000</v>
      </c>
      <c r="H168" s="134">
        <v>426666.66666666669</v>
      </c>
      <c r="I168" s="135">
        <v>530000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257430</v>
      </c>
      <c r="G169" s="132">
        <v>580000</v>
      </c>
      <c r="H169" s="134">
        <v>481143.07692307694</v>
      </c>
      <c r="I169" s="135">
        <v>550000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430000</v>
      </c>
      <c r="G170" s="132">
        <v>677000</v>
      </c>
      <c r="H170" s="134">
        <v>549400</v>
      </c>
      <c r="I170" s="135">
        <v>550000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 t="s">
        <v>1230</v>
      </c>
      <c r="G171" s="132" t="s">
        <v>1230</v>
      </c>
      <c r="H171" s="134" t="s">
        <v>1230</v>
      </c>
      <c r="I171" s="135" t="s">
        <v>1230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257430</v>
      </c>
      <c r="G173" s="132">
        <v>580000</v>
      </c>
      <c r="H173" s="134">
        <v>473169.09090909088</v>
      </c>
      <c r="I173" s="135">
        <v>550000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430000</v>
      </c>
      <c r="G174" s="132">
        <v>677000</v>
      </c>
      <c r="H174" s="134">
        <v>549400</v>
      </c>
      <c r="I174" s="135">
        <v>550000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 t="s">
        <v>1230</v>
      </c>
      <c r="G175" s="132" t="s">
        <v>1230</v>
      </c>
      <c r="H175" s="134" t="s">
        <v>1230</v>
      </c>
      <c r="I175" s="135" t="s">
        <v>1230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257430</v>
      </c>
      <c r="G177" s="132">
        <v>580000</v>
      </c>
      <c r="H177" s="134">
        <v>468918.57142857142</v>
      </c>
      <c r="I177" s="135">
        <v>500000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430000</v>
      </c>
      <c r="G178" s="132">
        <v>677000</v>
      </c>
      <c r="H178" s="134">
        <v>550571.42857142852</v>
      </c>
      <c r="I178" s="135">
        <v>550000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 t="s">
        <v>1230</v>
      </c>
      <c r="G179" s="132" t="s">
        <v>1230</v>
      </c>
      <c r="H179" s="134" t="s">
        <v>1230</v>
      </c>
      <c r="I179" s="135" t="s">
        <v>1230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257430</v>
      </c>
      <c r="G181" s="132">
        <v>580000</v>
      </c>
      <c r="H181" s="134">
        <v>488857.27272727271</v>
      </c>
      <c r="I181" s="135">
        <v>550000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430000</v>
      </c>
      <c r="G182" s="132">
        <v>677000</v>
      </c>
      <c r="H182" s="134">
        <v>542400</v>
      </c>
      <c r="I182" s="135">
        <v>550000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 t="s">
        <v>1230</v>
      </c>
      <c r="G183" s="132" t="s">
        <v>1230</v>
      </c>
      <c r="H183" s="134" t="s">
        <v>1230</v>
      </c>
      <c r="I183" s="135" t="s">
        <v>1230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430000</v>
      </c>
      <c r="G185" s="132">
        <v>550000</v>
      </c>
      <c r="H185" s="134">
        <v>526000</v>
      </c>
      <c r="I185" s="135">
        <v>550000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430000</v>
      </c>
      <c r="G186" s="132">
        <v>677000</v>
      </c>
      <c r="H186" s="134">
        <v>583500</v>
      </c>
      <c r="I186" s="135">
        <v>613500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 t="s">
        <v>1230</v>
      </c>
      <c r="G187" s="132" t="s">
        <v>1230</v>
      </c>
      <c r="H187" s="134" t="s">
        <v>1230</v>
      </c>
      <c r="I187" s="135" t="s">
        <v>1230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257430</v>
      </c>
      <c r="G189" s="132">
        <v>580000</v>
      </c>
      <c r="H189" s="134">
        <v>481143.07692307694</v>
      </c>
      <c r="I189" s="135">
        <v>550000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430000</v>
      </c>
      <c r="G190" s="132">
        <v>677000</v>
      </c>
      <c r="H190" s="134">
        <v>549400</v>
      </c>
      <c r="I190" s="135">
        <v>550000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 t="s">
        <v>1230</v>
      </c>
      <c r="G191" s="132" t="s">
        <v>1230</v>
      </c>
      <c r="H191" s="134" t="s">
        <v>1230</v>
      </c>
      <c r="I191" s="135" t="s">
        <v>1230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257430</v>
      </c>
      <c r="G193" s="132">
        <v>580000</v>
      </c>
      <c r="H193" s="134">
        <v>477657.33333333331</v>
      </c>
      <c r="I193" s="135">
        <v>550000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430000</v>
      </c>
      <c r="G194" s="132">
        <v>677000</v>
      </c>
      <c r="H194" s="134">
        <v>529500</v>
      </c>
      <c r="I194" s="135">
        <v>525000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 t="s">
        <v>1230</v>
      </c>
      <c r="G195" s="132" t="s">
        <v>1230</v>
      </c>
      <c r="H195" s="134" t="s">
        <v>1230</v>
      </c>
      <c r="I195" s="135" t="s">
        <v>1230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158</v>
      </c>
      <c r="F197" s="132">
        <v>257430</v>
      </c>
      <c r="G197" s="132">
        <v>580000</v>
      </c>
      <c r="H197" s="134">
        <v>493657.33333333331</v>
      </c>
      <c r="I197" s="135">
        <v>550000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430000</v>
      </c>
      <c r="G198" s="132">
        <v>677000</v>
      </c>
      <c r="H198" s="134">
        <v>583111.11111111112</v>
      </c>
      <c r="I198" s="135">
        <v>580000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 t="s">
        <v>1230</v>
      </c>
      <c r="G199" s="132" t="s">
        <v>1230</v>
      </c>
      <c r="H199" s="134" t="s">
        <v>1230</v>
      </c>
      <c r="I199" s="135" t="s">
        <v>1230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>
        <v>257430</v>
      </c>
      <c r="G201" s="132">
        <v>580000</v>
      </c>
      <c r="H201" s="134">
        <v>484989.23076923075</v>
      </c>
      <c r="I201" s="135">
        <v>550000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430000</v>
      </c>
      <c r="G202" s="132">
        <v>677000</v>
      </c>
      <c r="H202" s="134">
        <v>593181.81818181823</v>
      </c>
      <c r="I202" s="135">
        <v>600000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 t="s">
        <v>1230</v>
      </c>
      <c r="G203" s="132" t="s">
        <v>1230</v>
      </c>
      <c r="H203" s="134" t="s">
        <v>1230</v>
      </c>
      <c r="I203" s="135" t="s">
        <v>1230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550000</v>
      </c>
      <c r="G205" s="132">
        <v>580000</v>
      </c>
      <c r="H205" s="134">
        <v>565000</v>
      </c>
      <c r="I205" s="135">
        <v>565000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430000</v>
      </c>
      <c r="G206" s="132">
        <v>430000</v>
      </c>
      <c r="H206" s="134">
        <v>430000</v>
      </c>
      <c r="I206" s="135">
        <v>430000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430000</v>
      </c>
      <c r="G207" s="132">
        <v>580000</v>
      </c>
      <c r="H207" s="134">
        <v>527500</v>
      </c>
      <c r="I207" s="135">
        <v>550000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301520</v>
      </c>
      <c r="G208" s="132">
        <v>580000</v>
      </c>
      <c r="H208" s="134">
        <v>465380</v>
      </c>
      <c r="I208" s="135">
        <v>490000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301520</v>
      </c>
      <c r="G209" s="132">
        <v>580000</v>
      </c>
      <c r="H209" s="134">
        <v>440760</v>
      </c>
      <c r="I209" s="135">
        <v>440760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580000</v>
      </c>
      <c r="G210" s="132">
        <v>580000</v>
      </c>
      <c r="H210" s="134">
        <v>580000</v>
      </c>
      <c r="I210" s="135">
        <v>580000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 t="s">
        <v>1230</v>
      </c>
      <c r="G211" s="132" t="s">
        <v>1230</v>
      </c>
      <c r="H211" s="134" t="s">
        <v>1230</v>
      </c>
      <c r="I211" s="135" t="s">
        <v>1230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301520</v>
      </c>
      <c r="G212" s="132">
        <v>580000</v>
      </c>
      <c r="H212" s="134">
        <v>465380</v>
      </c>
      <c r="I212" s="135">
        <v>490000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430000</v>
      </c>
      <c r="G213" s="132">
        <v>580000</v>
      </c>
      <c r="H213" s="134">
        <v>527500</v>
      </c>
      <c r="I213" s="135">
        <v>550000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 t="s">
        <v>1230</v>
      </c>
      <c r="G214" s="132" t="s">
        <v>1230</v>
      </c>
      <c r="H214" s="134" t="s">
        <v>1230</v>
      </c>
      <c r="I214" s="135" t="s">
        <v>1230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241010</v>
      </c>
      <c r="G215" s="132">
        <v>580000</v>
      </c>
      <c r="H215" s="134">
        <v>450252.5</v>
      </c>
      <c r="I215" s="135">
        <v>490000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430000</v>
      </c>
      <c r="G216" s="132">
        <v>550000</v>
      </c>
      <c r="H216" s="134">
        <v>490000</v>
      </c>
      <c r="I216" s="135">
        <v>490000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 t="s">
        <v>1230</v>
      </c>
      <c r="G217" s="132" t="s">
        <v>1230</v>
      </c>
      <c r="H217" s="134" t="s">
        <v>1230</v>
      </c>
      <c r="I217" s="135" t="s">
        <v>1230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430000</v>
      </c>
      <c r="G218" s="132">
        <v>430000</v>
      </c>
      <c r="H218" s="134">
        <v>430000</v>
      </c>
      <c r="I218" s="135">
        <v>430000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430000</v>
      </c>
      <c r="G219" s="132">
        <v>430000</v>
      </c>
      <c r="H219" s="134">
        <v>430000</v>
      </c>
      <c r="I219" s="135">
        <v>430000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430000</v>
      </c>
      <c r="G220" s="132">
        <v>550000</v>
      </c>
      <c r="H220" s="134">
        <v>490000</v>
      </c>
      <c r="I220" s="135">
        <v>490000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>
        <v>430000</v>
      </c>
      <c r="G222" s="132">
        <v>430000</v>
      </c>
      <c r="H222" s="134">
        <v>430000</v>
      </c>
      <c r="I222" s="135">
        <v>430000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 t="s">
        <v>1230</v>
      </c>
      <c r="G223" s="132" t="s">
        <v>1230</v>
      </c>
      <c r="H223" s="134" t="s">
        <v>1230</v>
      </c>
      <c r="I223" s="135" t="s">
        <v>1230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 t="s">
        <v>1230</v>
      </c>
      <c r="G224" s="132" t="s">
        <v>1230</v>
      </c>
      <c r="H224" s="134" t="s">
        <v>1230</v>
      </c>
      <c r="I224" s="135" t="s">
        <v>1230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92400</v>
      </c>
      <c r="G225" s="132">
        <v>350000</v>
      </c>
      <c r="H225" s="134">
        <v>238914.28571428571</v>
      </c>
      <c r="I225" s="135">
        <v>250000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250000</v>
      </c>
      <c r="G226" s="132">
        <v>550000</v>
      </c>
      <c r="H226" s="134">
        <v>400000</v>
      </c>
      <c r="I226" s="135">
        <v>400000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200000</v>
      </c>
      <c r="G227" s="132">
        <v>250000</v>
      </c>
      <c r="H227" s="134">
        <v>225000</v>
      </c>
      <c r="I227" s="135">
        <v>225000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 t="s">
        <v>1230</v>
      </c>
      <c r="G228" s="132" t="s">
        <v>1230</v>
      </c>
      <c r="H228" s="134" t="s">
        <v>1230</v>
      </c>
      <c r="I228" s="135" t="s">
        <v>1230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 t="s">
        <v>1230</v>
      </c>
      <c r="G229" s="132" t="s">
        <v>1230</v>
      </c>
      <c r="H229" s="134" t="s">
        <v>1230</v>
      </c>
      <c r="I229" s="135" t="s">
        <v>1230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 t="s">
        <v>1230</v>
      </c>
      <c r="G230" s="132" t="s">
        <v>1230</v>
      </c>
      <c r="H230" s="134" t="s">
        <v>1230</v>
      </c>
      <c r="I230" s="135" t="s">
        <v>1230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300000</v>
      </c>
      <c r="G231" s="132">
        <v>300000</v>
      </c>
      <c r="H231" s="134">
        <v>300000</v>
      </c>
      <c r="I231" s="135">
        <v>300000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 t="s">
        <v>1230</v>
      </c>
      <c r="G232" s="132" t="s">
        <v>1230</v>
      </c>
      <c r="H232" s="134" t="s">
        <v>1230</v>
      </c>
      <c r="I232" s="135" t="s">
        <v>1230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10000</v>
      </c>
      <c r="G233" s="132">
        <v>60000</v>
      </c>
      <c r="H233" s="134">
        <v>32500</v>
      </c>
      <c r="I233" s="135">
        <v>31500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30000</v>
      </c>
      <c r="G234" s="132">
        <v>30000</v>
      </c>
      <c r="H234" s="134">
        <v>30000</v>
      </c>
      <c r="I234" s="135">
        <v>30000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30000</v>
      </c>
      <c r="G235" s="132">
        <v>100000</v>
      </c>
      <c r="H235" s="134">
        <v>54573</v>
      </c>
      <c r="I235" s="135">
        <v>48500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3000</v>
      </c>
      <c r="G236" s="132">
        <v>60000</v>
      </c>
      <c r="H236" s="134">
        <v>22074.074074074073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5000</v>
      </c>
      <c r="G237" s="132">
        <v>300000</v>
      </c>
      <c r="H237" s="134">
        <v>95220.121951219509</v>
      </c>
      <c r="I237" s="135">
        <v>92300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10000</v>
      </c>
      <c r="G238" s="132">
        <v>200000</v>
      </c>
      <c r="H238" s="134">
        <v>45222.222222222219</v>
      </c>
      <c r="I238" s="135">
        <v>30000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10000</v>
      </c>
      <c r="G239" s="132">
        <v>200000</v>
      </c>
      <c r="H239" s="134">
        <v>57120</v>
      </c>
      <c r="I239" s="135">
        <v>50000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20000</v>
      </c>
      <c r="G240" s="132">
        <v>20000</v>
      </c>
      <c r="H240" s="134">
        <v>20000</v>
      </c>
      <c r="I240" s="135">
        <v>20000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15000</v>
      </c>
      <c r="G241" s="132">
        <v>50000</v>
      </c>
      <c r="H241" s="134">
        <v>30000</v>
      </c>
      <c r="I241" s="135">
        <v>30000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50000</v>
      </c>
      <c r="G242" s="132">
        <v>170000</v>
      </c>
      <c r="H242" s="134">
        <v>83333.333333333328</v>
      </c>
      <c r="I242" s="135">
        <v>55000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 t="s">
        <v>1230</v>
      </c>
      <c r="G243" s="132" t="s">
        <v>1230</v>
      </c>
      <c r="H243" s="134" t="s">
        <v>1230</v>
      </c>
      <c r="I243" s="135" t="s">
        <v>1230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>
        <v>1000</v>
      </c>
      <c r="G244" s="132">
        <v>40000</v>
      </c>
      <c r="H244" s="134">
        <v>20500</v>
      </c>
      <c r="I244" s="135">
        <v>20500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70000</v>
      </c>
      <c r="G245" s="132">
        <v>200000</v>
      </c>
      <c r="H245" s="134">
        <v>135000</v>
      </c>
      <c r="I245" s="135">
        <v>135000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1500000</v>
      </c>
      <c r="G246" s="132">
        <v>1500000</v>
      </c>
      <c r="H246" s="134">
        <v>1500000</v>
      </c>
      <c r="I246" s="135">
        <v>1500000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30000</v>
      </c>
      <c r="G247" s="132">
        <v>160000</v>
      </c>
      <c r="H247" s="134">
        <v>85000</v>
      </c>
      <c r="I247" s="135">
        <v>100000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2480000</v>
      </c>
      <c r="G248" s="132">
        <v>3200000</v>
      </c>
      <c r="H248" s="134">
        <v>2882500</v>
      </c>
      <c r="I248" s="135">
        <v>2925000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10000</v>
      </c>
      <c r="G249" s="132">
        <v>200000</v>
      </c>
      <c r="H249" s="134">
        <v>58480.392156862748</v>
      </c>
      <c r="I249" s="135">
        <v>50000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900000</v>
      </c>
      <c r="G251" s="132">
        <v>3000000</v>
      </c>
      <c r="H251" s="134">
        <v>1980000</v>
      </c>
      <c r="I251" s="135">
        <v>2000000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 t="s">
        <v>1230</v>
      </c>
      <c r="G253" s="132" t="s">
        <v>1230</v>
      </c>
      <c r="H253" s="134" t="s">
        <v>1230</v>
      </c>
      <c r="I253" s="135" t="s">
        <v>1230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 t="s">
        <v>1230</v>
      </c>
      <c r="G254" s="132" t="s">
        <v>1230</v>
      </c>
      <c r="H254" s="134" t="s">
        <v>1230</v>
      </c>
      <c r="I254" s="135" t="s">
        <v>1230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750000</v>
      </c>
      <c r="G255" s="132">
        <v>2700000</v>
      </c>
      <c r="H255" s="134">
        <v>1725000</v>
      </c>
      <c r="I255" s="135">
        <v>1725000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900000</v>
      </c>
      <c r="G258" s="132">
        <v>4200000</v>
      </c>
      <c r="H258" s="134">
        <v>2550000</v>
      </c>
      <c r="I258" s="135">
        <v>2550000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500000</v>
      </c>
      <c r="G259" s="132">
        <v>2200000</v>
      </c>
      <c r="H259" s="134">
        <v>967500</v>
      </c>
      <c r="I259" s="135">
        <v>585000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100000</v>
      </c>
      <c r="G260" s="132">
        <v>800000</v>
      </c>
      <c r="H260" s="134">
        <v>366666.66666666669</v>
      </c>
      <c r="I260" s="135">
        <v>200000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 t="s">
        <v>1230</v>
      </c>
      <c r="G261" s="132" t="s">
        <v>1230</v>
      </c>
      <c r="H261" s="134" t="s">
        <v>1230</v>
      </c>
      <c r="I261" s="135" t="s">
        <v>1230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 t="s">
        <v>1230</v>
      </c>
      <c r="G263" s="132" t="s">
        <v>1230</v>
      </c>
      <c r="H263" s="134" t="s">
        <v>1230</v>
      </c>
      <c r="I263" s="135" t="s">
        <v>1230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 t="s">
        <v>1230</v>
      </c>
      <c r="G264" s="132" t="s">
        <v>1230</v>
      </c>
      <c r="H264" s="134" t="s">
        <v>1230</v>
      </c>
      <c r="I264" s="135" t="s">
        <v>1230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 t="s">
        <v>1230</v>
      </c>
      <c r="G266" s="132" t="s">
        <v>1230</v>
      </c>
      <c r="H266" s="134" t="s">
        <v>1230</v>
      </c>
      <c r="I266" s="135" t="s">
        <v>1230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50000</v>
      </c>
      <c r="G267" s="132">
        <v>98530</v>
      </c>
      <c r="H267" s="134">
        <v>74265</v>
      </c>
      <c r="I267" s="135">
        <v>74265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700000</v>
      </c>
      <c r="G268" s="132">
        <v>762520</v>
      </c>
      <c r="H268" s="134">
        <v>731260</v>
      </c>
      <c r="I268" s="135">
        <v>731260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156800</v>
      </c>
      <c r="G269" s="132">
        <v>156800</v>
      </c>
      <c r="H269" s="134">
        <v>156800</v>
      </c>
      <c r="I269" s="135">
        <v>156800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436520</v>
      </c>
      <c r="G270" s="132">
        <v>436520</v>
      </c>
      <c r="H270" s="134">
        <v>436520</v>
      </c>
      <c r="I270" s="135">
        <v>436520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306810</v>
      </c>
      <c r="G271" s="132">
        <v>306810</v>
      </c>
      <c r="H271" s="134">
        <v>306810</v>
      </c>
      <c r="I271" s="135">
        <v>306810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110040</v>
      </c>
      <c r="G272" s="132">
        <v>110040</v>
      </c>
      <c r="H272" s="134">
        <v>110040</v>
      </c>
      <c r="I272" s="135">
        <v>110040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433330</v>
      </c>
      <c r="G273" s="132">
        <v>433330</v>
      </c>
      <c r="H273" s="134">
        <v>433330</v>
      </c>
      <c r="I273" s="135">
        <v>433330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163590</v>
      </c>
      <c r="G274" s="132">
        <v>163590</v>
      </c>
      <c r="H274" s="134">
        <v>163590</v>
      </c>
      <c r="I274" s="135">
        <v>163590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500000</v>
      </c>
      <c r="G275" s="132">
        <v>500000</v>
      </c>
      <c r="H275" s="134">
        <v>500000</v>
      </c>
      <c r="I275" s="135">
        <v>500000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 t="s">
        <v>1230</v>
      </c>
      <c r="G276" s="132" t="s">
        <v>1230</v>
      </c>
      <c r="H276" s="134" t="s">
        <v>1230</v>
      </c>
      <c r="I276" s="135" t="s">
        <v>1230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2100000</v>
      </c>
      <c r="G277" s="132">
        <v>2100000</v>
      </c>
      <c r="H277" s="134">
        <v>2100000</v>
      </c>
      <c r="I277" s="135">
        <v>2100000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935000</v>
      </c>
      <c r="G278" s="132">
        <v>2080000</v>
      </c>
      <c r="H278" s="134">
        <v>1470590</v>
      </c>
      <c r="I278" s="135">
        <v>1500000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2000000</v>
      </c>
      <c r="G279" s="132">
        <v>2100000</v>
      </c>
      <c r="H279" s="134">
        <v>2050000</v>
      </c>
      <c r="I279" s="135">
        <v>2050000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10500000</v>
      </c>
      <c r="G282" s="132">
        <v>11660000</v>
      </c>
      <c r="H282" s="134">
        <v>11106666.666666666</v>
      </c>
      <c r="I282" s="135">
        <v>11160000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35000</v>
      </c>
      <c r="G283" s="132">
        <v>100000</v>
      </c>
      <c r="H283" s="134">
        <v>62500</v>
      </c>
      <c r="I283" s="135">
        <v>55000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2650000</v>
      </c>
      <c r="G284" s="132">
        <v>2650000</v>
      </c>
      <c r="H284" s="134">
        <v>2650000</v>
      </c>
      <c r="I284" s="135">
        <v>2650000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2650000</v>
      </c>
      <c r="G285" s="132">
        <v>2650000</v>
      </c>
      <c r="H285" s="134">
        <v>2650000</v>
      </c>
      <c r="I285" s="135">
        <v>2650000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4150000</v>
      </c>
      <c r="G286" s="132">
        <v>4150000</v>
      </c>
      <c r="H286" s="134">
        <v>4150000</v>
      </c>
      <c r="I286" s="135">
        <v>4150000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3500000</v>
      </c>
      <c r="G287" s="132">
        <v>6150000</v>
      </c>
      <c r="H287" s="134">
        <v>4825000</v>
      </c>
      <c r="I287" s="135">
        <v>4825000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1000000</v>
      </c>
      <c r="G289" s="132">
        <v>2800000</v>
      </c>
      <c r="H289" s="134">
        <v>2000000</v>
      </c>
      <c r="I289" s="135">
        <v>2100000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500000</v>
      </c>
      <c r="G290" s="132">
        <v>1800000</v>
      </c>
      <c r="H290" s="134">
        <v>1150000</v>
      </c>
      <c r="I290" s="135">
        <v>1200000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150000</v>
      </c>
      <c r="G291" s="132">
        <v>550000</v>
      </c>
      <c r="H291" s="134">
        <v>353132.53012048191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200000</v>
      </c>
      <c r="G292" s="132">
        <v>450000</v>
      </c>
      <c r="H292" s="134">
        <v>293750</v>
      </c>
      <c r="I292" s="135">
        <v>300000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250000</v>
      </c>
      <c r="G293" s="132">
        <v>400000</v>
      </c>
      <c r="H293" s="134">
        <v>321176.4705882353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250000</v>
      </c>
      <c r="G294" s="132">
        <v>400000</v>
      </c>
      <c r="H294" s="134">
        <v>319615.38461538462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300000</v>
      </c>
      <c r="G295" s="132">
        <v>600000</v>
      </c>
      <c r="H295" s="134">
        <v>397843.13725490199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70000</v>
      </c>
      <c r="G296" s="132">
        <v>350000</v>
      </c>
      <c r="H296" s="134">
        <v>291111.11111111112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300000</v>
      </c>
      <c r="G297" s="132">
        <v>550000</v>
      </c>
      <c r="H297" s="134">
        <v>390000</v>
      </c>
      <c r="I297" s="135">
        <v>375000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300000</v>
      </c>
      <c r="G298" s="132">
        <v>450000</v>
      </c>
      <c r="H298" s="134">
        <v>360000</v>
      </c>
      <c r="I298" s="135">
        <v>350000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40000</v>
      </c>
      <c r="G299" s="132">
        <v>200000</v>
      </c>
      <c r="H299" s="134">
        <v>87265.625</v>
      </c>
      <c r="I299" s="135">
        <v>80000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300000</v>
      </c>
      <c r="H300" s="134">
        <v>115730.33707865169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450000</v>
      </c>
      <c r="H301" s="134">
        <v>136774.19354838709</v>
      </c>
      <c r="I301" s="135">
        <v>120000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300000</v>
      </c>
      <c r="H302" s="134">
        <v>70164.835164835167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50000</v>
      </c>
      <c r="G303" s="132">
        <v>300000</v>
      </c>
      <c r="H303" s="134">
        <v>134511.27819548873</v>
      </c>
      <c r="I303" s="135">
        <v>120000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10000</v>
      </c>
      <c r="G304" s="132">
        <v>70000</v>
      </c>
      <c r="H304" s="134">
        <v>23947.36842105263</v>
      </c>
      <c r="I304" s="135">
        <v>20000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25000</v>
      </c>
      <c r="G305" s="132">
        <v>60000</v>
      </c>
      <c r="H305" s="134">
        <v>33913.043478260872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25000</v>
      </c>
      <c r="G306" s="132">
        <v>50000</v>
      </c>
      <c r="H306" s="134">
        <v>32857.142857142855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30000</v>
      </c>
      <c r="G307" s="132">
        <v>100000</v>
      </c>
      <c r="H307" s="134">
        <v>58885.542168674699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200000</v>
      </c>
      <c r="G308" s="132">
        <v>1200000</v>
      </c>
      <c r="H308" s="134">
        <v>453846.15384615387</v>
      </c>
      <c r="I308" s="135">
        <v>300000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30000</v>
      </c>
      <c r="G309" s="132">
        <v>300000</v>
      </c>
      <c r="H309" s="134">
        <v>95384.61538461539</v>
      </c>
      <c r="I309" s="135">
        <v>50000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100000</v>
      </c>
      <c r="G310" s="132">
        <v>200000</v>
      </c>
      <c r="H310" s="134">
        <v>150000</v>
      </c>
      <c r="I310" s="135">
        <v>150000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 t="s">
        <v>1230</v>
      </c>
      <c r="G311" s="132" t="s">
        <v>1230</v>
      </c>
      <c r="H311" s="132" t="s">
        <v>1230</v>
      </c>
      <c r="I311" s="133" t="s">
        <v>1230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 t="s">
        <v>1230</v>
      </c>
      <c r="G312" s="132" t="s">
        <v>1230</v>
      </c>
      <c r="H312" s="132" t="s">
        <v>1230</v>
      </c>
      <c r="I312" s="133" t="s">
        <v>1230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40000</v>
      </c>
      <c r="H313" s="132">
        <v>25000</v>
      </c>
      <c r="I313" s="133">
        <v>25000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10000</v>
      </c>
      <c r="G314" s="132">
        <v>10000</v>
      </c>
      <c r="H314" s="132">
        <v>10000</v>
      </c>
      <c r="I314" s="133">
        <v>10000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10000</v>
      </c>
      <c r="G315" s="132">
        <v>20000</v>
      </c>
      <c r="H315" s="132">
        <v>13333.333333333334</v>
      </c>
      <c r="I315" s="133">
        <v>10000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120000</v>
      </c>
      <c r="G316" s="132">
        <v>120000</v>
      </c>
      <c r="H316" s="132">
        <v>120000</v>
      </c>
      <c r="I316" s="133">
        <v>120000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7700</v>
      </c>
      <c r="G317" s="132">
        <v>60000</v>
      </c>
      <c r="H317" s="132">
        <v>33850</v>
      </c>
      <c r="I317" s="133">
        <v>33850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1600</v>
      </c>
      <c r="G318" s="132">
        <v>160000</v>
      </c>
      <c r="H318" s="132">
        <v>14292.888888888889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10000</v>
      </c>
      <c r="G319" s="132">
        <v>30000</v>
      </c>
      <c r="H319" s="132">
        <v>20981.461538461539</v>
      </c>
      <c r="I319" s="133">
        <v>20000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20000</v>
      </c>
      <c r="G320" s="132">
        <v>60000</v>
      </c>
      <c r="H320" s="132">
        <v>39857.599999999999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58662</v>
      </c>
      <c r="G321" s="132">
        <v>65000</v>
      </c>
      <c r="H321" s="132">
        <v>61831</v>
      </c>
      <c r="I321" s="133">
        <v>61831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30000</v>
      </c>
      <c r="G322" s="132">
        <v>100000</v>
      </c>
      <c r="H322" s="132">
        <v>58415.5</v>
      </c>
      <c r="I322" s="133">
        <v>51831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0</v>
      </c>
      <c r="G323" s="132">
        <v>10000</v>
      </c>
      <c r="H323" s="132">
        <v>5493.3846153846152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1500</v>
      </c>
      <c r="G324" s="132">
        <v>10000</v>
      </c>
      <c r="H324" s="132">
        <v>5750</v>
      </c>
      <c r="I324" s="133">
        <v>5750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10000</v>
      </c>
      <c r="G325" s="132">
        <v>10000</v>
      </c>
      <c r="H325" s="132">
        <v>10000</v>
      </c>
      <c r="I325" s="133">
        <v>10000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800000</v>
      </c>
      <c r="G326" s="132">
        <v>1500000</v>
      </c>
      <c r="H326" s="134">
        <v>1221600</v>
      </c>
      <c r="I326" s="135">
        <v>1200000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1100000</v>
      </c>
      <c r="G327" s="132">
        <v>1900000</v>
      </c>
      <c r="H327" s="134">
        <v>1503125</v>
      </c>
      <c r="I327" s="135">
        <v>1500000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800000</v>
      </c>
      <c r="G328" s="132">
        <v>2000000</v>
      </c>
      <c r="H328" s="134">
        <v>1261313.8686131388</v>
      </c>
      <c r="I328" s="135">
        <v>1300000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1200000</v>
      </c>
      <c r="G329" s="132">
        <v>2500000</v>
      </c>
      <c r="H329" s="134">
        <v>1835000</v>
      </c>
      <c r="I329" s="135">
        <v>1675000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1000000</v>
      </c>
      <c r="G330" s="132">
        <v>2000000</v>
      </c>
      <c r="H330" s="134">
        <v>1431428.5714285714</v>
      </c>
      <c r="I330" s="135">
        <v>1500000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750000</v>
      </c>
      <c r="G331" s="132">
        <v>2500000</v>
      </c>
      <c r="H331" s="134">
        <v>1309571.4285714286</v>
      </c>
      <c r="I331" s="135">
        <v>1300000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200000</v>
      </c>
      <c r="G333" s="132">
        <v>500000</v>
      </c>
      <c r="H333" s="134">
        <v>299802.63157894736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250000</v>
      </c>
      <c r="G334" s="132">
        <v>800000</v>
      </c>
      <c r="H334" s="134">
        <v>544582.63203463203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300000</v>
      </c>
      <c r="G335" s="132">
        <v>600000</v>
      </c>
      <c r="H335" s="134">
        <v>405410.62801932369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500000</v>
      </c>
      <c r="G336" s="132">
        <v>800000</v>
      </c>
      <c r="H336" s="134">
        <v>597058.82352941181</v>
      </c>
      <c r="I336" s="135">
        <v>600000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450000</v>
      </c>
      <c r="G337" s="132">
        <v>650000</v>
      </c>
      <c r="H337" s="134">
        <v>574395.60439560434</v>
      </c>
      <c r="I337" s="135">
        <v>600000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200000</v>
      </c>
      <c r="G338" s="132">
        <v>700000</v>
      </c>
      <c r="H338" s="134">
        <v>511983.47107438016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70000</v>
      </c>
      <c r="G339" s="132">
        <v>600000</v>
      </c>
      <c r="H339" s="134">
        <v>168333.33333333334</v>
      </c>
      <c r="I339" s="135">
        <v>140000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100000</v>
      </c>
      <c r="G340" s="132">
        <v>300000</v>
      </c>
      <c r="H340" s="134">
        <v>140615.22012578617</v>
      </c>
      <c r="I340" s="135">
        <v>140000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120000</v>
      </c>
      <c r="G341" s="132">
        <v>200000</v>
      </c>
      <c r="H341" s="134">
        <v>152051.42000000001</v>
      </c>
      <c r="I341" s="135">
        <v>150000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45314</v>
      </c>
      <c r="H342" s="134">
        <v>38789.25</v>
      </c>
      <c r="I342" s="135">
        <v>40000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35000</v>
      </c>
      <c r="G343" s="132">
        <v>50000</v>
      </c>
      <c r="H343" s="134">
        <v>39840.34482758621</v>
      </c>
      <c r="I343" s="135">
        <v>40000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30000</v>
      </c>
      <c r="G344" s="132">
        <v>40000</v>
      </c>
      <c r="H344" s="134">
        <v>37500</v>
      </c>
      <c r="I344" s="135">
        <v>40000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110000</v>
      </c>
      <c r="G345" s="132">
        <v>160000</v>
      </c>
      <c r="H345" s="134">
        <v>155765.17142857143</v>
      </c>
      <c r="I345" s="135">
        <v>160000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110000</v>
      </c>
      <c r="G346" s="132">
        <v>160000</v>
      </c>
      <c r="H346" s="134">
        <v>149047.61904761905</v>
      </c>
      <c r="I346" s="135">
        <v>160000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35000</v>
      </c>
      <c r="G347" s="132">
        <v>35000</v>
      </c>
      <c r="H347" s="134">
        <v>35000</v>
      </c>
      <c r="I347" s="135">
        <v>35000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100000</v>
      </c>
      <c r="G348" s="132">
        <v>150000</v>
      </c>
      <c r="H348" s="134">
        <v>128307.69230769231</v>
      </c>
      <c r="I348" s="135">
        <v>130000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120000</v>
      </c>
      <c r="G349" s="132">
        <v>180000</v>
      </c>
      <c r="H349" s="134">
        <v>148702.12765957447</v>
      </c>
      <c r="I349" s="135">
        <v>140000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170000</v>
      </c>
      <c r="G350" s="132">
        <v>298312</v>
      </c>
      <c r="H350" s="134">
        <v>207556.61176470589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120000</v>
      </c>
      <c r="G351" s="132">
        <v>200000</v>
      </c>
      <c r="H351" s="134">
        <v>145555.55555555556</v>
      </c>
      <c r="I351" s="135">
        <v>140000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180000</v>
      </c>
      <c r="G352" s="132">
        <v>240000</v>
      </c>
      <c r="H352" s="132">
        <v>207647.0588235294</v>
      </c>
      <c r="I352" s="133">
        <v>210000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39000</v>
      </c>
      <c r="G353" s="132">
        <v>40000</v>
      </c>
      <c r="H353" s="132">
        <v>39750</v>
      </c>
      <c r="I353" s="133">
        <v>40000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15000</v>
      </c>
      <c r="G354" s="132">
        <v>40000</v>
      </c>
      <c r="H354" s="134">
        <v>35344.827586206899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30000</v>
      </c>
      <c r="G355" s="132">
        <v>50000</v>
      </c>
      <c r="H355" s="132">
        <v>36687.5</v>
      </c>
      <c r="I355" s="133">
        <v>35000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20000</v>
      </c>
      <c r="G357" s="132">
        <v>50000</v>
      </c>
      <c r="H357" s="134">
        <v>37137.931034482761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30000</v>
      </c>
      <c r="G358" s="132">
        <v>40000</v>
      </c>
      <c r="H358" s="132">
        <v>38437.5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30000</v>
      </c>
      <c r="G359" s="132">
        <v>40000</v>
      </c>
      <c r="H359" s="132">
        <v>38333.333333333336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30000</v>
      </c>
      <c r="G360" s="132">
        <v>50000</v>
      </c>
      <c r="H360" s="134">
        <v>38921.052631578947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26000</v>
      </c>
      <c r="G361" s="132">
        <v>45000</v>
      </c>
      <c r="H361" s="134">
        <v>37454.545454545456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26000</v>
      </c>
      <c r="G362" s="132">
        <v>50000</v>
      </c>
      <c r="H362" s="134">
        <v>37527.777777777781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26000</v>
      </c>
      <c r="G363" s="132">
        <v>48220</v>
      </c>
      <c r="H363" s="134">
        <v>37311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25000</v>
      </c>
      <c r="G364" s="132">
        <v>60000</v>
      </c>
      <c r="H364" s="134">
        <v>48125</v>
      </c>
      <c r="I364" s="135">
        <v>50000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25000</v>
      </c>
      <c r="G365" s="132">
        <v>70000</v>
      </c>
      <c r="H365" s="134">
        <v>46987.5</v>
      </c>
      <c r="I365" s="135">
        <v>50000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25000</v>
      </c>
      <c r="G366" s="132">
        <v>60000</v>
      </c>
      <c r="H366" s="134">
        <v>44127.916666666664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25000</v>
      </c>
      <c r="G367" s="132">
        <v>70000</v>
      </c>
      <c r="H367" s="134">
        <v>52477.727272727272</v>
      </c>
      <c r="I367" s="135">
        <v>60000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40000</v>
      </c>
      <c r="G368" s="132">
        <v>60000</v>
      </c>
      <c r="H368" s="134">
        <v>42727.272727272728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25000</v>
      </c>
      <c r="G369" s="132">
        <v>35000</v>
      </c>
      <c r="H369" s="134">
        <v>30000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30000</v>
      </c>
      <c r="G370" s="132">
        <v>50000</v>
      </c>
      <c r="H370" s="134">
        <v>32166.666666666668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23000</v>
      </c>
      <c r="G371" s="132">
        <v>50000</v>
      </c>
      <c r="H371" s="134">
        <v>32902.42424242424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40000</v>
      </c>
      <c r="H372" s="134">
        <v>34062.5</v>
      </c>
      <c r="I372" s="135">
        <v>35000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30000</v>
      </c>
      <c r="G373" s="132">
        <v>50000</v>
      </c>
      <c r="H373" s="134">
        <v>36000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30000</v>
      </c>
      <c r="G374" s="132">
        <v>70000</v>
      </c>
      <c r="H374" s="134">
        <v>45888.888888888891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30000</v>
      </c>
      <c r="G375" s="132">
        <v>55000</v>
      </c>
      <c r="H375" s="134">
        <v>47577.872340425529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80000</v>
      </c>
      <c r="G376" s="132">
        <v>150000</v>
      </c>
      <c r="H376" s="134">
        <v>123700.4678362573</v>
      </c>
      <c r="I376" s="135">
        <v>120000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110000</v>
      </c>
      <c r="G377" s="132">
        <v>150000</v>
      </c>
      <c r="H377" s="134">
        <v>136666.66666666666</v>
      </c>
      <c r="I377" s="135">
        <v>150000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50000</v>
      </c>
      <c r="G378" s="132">
        <v>90000</v>
      </c>
      <c r="H378" s="134">
        <v>75000</v>
      </c>
      <c r="I378" s="135">
        <v>80000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40000</v>
      </c>
      <c r="G379" s="132">
        <v>120000</v>
      </c>
      <c r="H379" s="134">
        <v>74000</v>
      </c>
      <c r="I379" s="135">
        <v>67500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20000</v>
      </c>
      <c r="G380" s="132">
        <v>50000</v>
      </c>
      <c r="H380" s="134">
        <v>34473.23529411765</v>
      </c>
      <c r="I380" s="135">
        <v>35000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20000</v>
      </c>
      <c r="G381" s="132">
        <v>40000</v>
      </c>
      <c r="H381" s="134">
        <v>36538.461538461539</v>
      </c>
      <c r="I381" s="135">
        <v>40000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40000</v>
      </c>
      <c r="G382" s="132">
        <v>60000</v>
      </c>
      <c r="H382" s="134">
        <v>48275.862068965514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50000</v>
      </c>
      <c r="G383" s="132">
        <v>80000</v>
      </c>
      <c r="H383" s="134">
        <v>72269.841269841272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40000</v>
      </c>
      <c r="G384" s="132">
        <v>50000</v>
      </c>
      <c r="H384" s="134">
        <v>46666.666666666664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60000</v>
      </c>
      <c r="G385" s="132">
        <v>80000</v>
      </c>
      <c r="H385" s="132">
        <v>70769.230769230766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32620</v>
      </c>
      <c r="G386" s="132">
        <v>70000</v>
      </c>
      <c r="H386" s="134">
        <v>47124.615384615383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82600</v>
      </c>
      <c r="H387" s="134">
        <v>73176.923076923078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30000</v>
      </c>
      <c r="G388" s="132">
        <v>50000</v>
      </c>
      <c r="H388" s="134">
        <v>44444.444444444445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48429</v>
      </c>
      <c r="G389" s="132">
        <v>100000</v>
      </c>
      <c r="H389" s="134">
        <v>67216.128205128203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12500</v>
      </c>
      <c r="G390" s="132">
        <v>30000</v>
      </c>
      <c r="H390" s="132">
        <v>24062.5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20000</v>
      </c>
      <c r="G391" s="132">
        <v>40000</v>
      </c>
      <c r="H391" s="134">
        <v>27761.904761904763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10000</v>
      </c>
      <c r="G392" s="132">
        <v>30000</v>
      </c>
      <c r="H392" s="134">
        <v>24043.666666666668</v>
      </c>
      <c r="I392" s="135">
        <v>25000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12000</v>
      </c>
      <c r="G393" s="132">
        <v>40000</v>
      </c>
      <c r="H393" s="134">
        <v>27380.281690140844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20000</v>
      </c>
      <c r="G394" s="132">
        <v>35260</v>
      </c>
      <c r="H394" s="134">
        <v>28310.909090909092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30000</v>
      </c>
      <c r="G395" s="132">
        <v>40000</v>
      </c>
      <c r="H395" s="134">
        <v>38454.23529411765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 t="s">
        <v>1230</v>
      </c>
      <c r="G397" s="132" t="s">
        <v>1230</v>
      </c>
      <c r="H397" s="134" t="s">
        <v>1230</v>
      </c>
      <c r="I397" s="135" t="s">
        <v>1230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 t="s">
        <v>1230</v>
      </c>
      <c r="G403" s="132" t="s">
        <v>1230</v>
      </c>
      <c r="H403" s="134" t="s">
        <v>1230</v>
      </c>
      <c r="I403" s="135" t="s">
        <v>1230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550000</v>
      </c>
      <c r="G424" s="132">
        <v>1000000</v>
      </c>
      <c r="H424" s="134">
        <v>775000</v>
      </c>
      <c r="I424" s="135">
        <v>775000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482000</v>
      </c>
      <c r="G427" s="132">
        <v>924000</v>
      </c>
      <c r="H427" s="134">
        <v>689000</v>
      </c>
      <c r="I427" s="135">
        <v>675000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 t="s">
        <v>1230</v>
      </c>
      <c r="G429" s="132" t="s">
        <v>1230</v>
      </c>
      <c r="H429" s="134" t="s">
        <v>1230</v>
      </c>
      <c r="I429" s="135" t="s">
        <v>1230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400000</v>
      </c>
      <c r="G430" s="132">
        <v>700000</v>
      </c>
      <c r="H430" s="134">
        <v>535666.66666666663</v>
      </c>
      <c r="I430" s="135">
        <v>507000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700000</v>
      </c>
      <c r="G433" s="132">
        <v>1100000</v>
      </c>
      <c r="H433" s="134">
        <v>900000</v>
      </c>
      <c r="I433" s="135">
        <v>900000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100000</v>
      </c>
      <c r="G441" s="132">
        <v>429000</v>
      </c>
      <c r="H441" s="134">
        <v>264500</v>
      </c>
      <c r="I441" s="135">
        <v>264500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>
        <v>3705190</v>
      </c>
      <c r="G443" s="132">
        <v>3705190</v>
      </c>
      <c r="H443" s="134">
        <v>3705190</v>
      </c>
      <c r="I443" s="135">
        <v>3705190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3000000</v>
      </c>
      <c r="G444" s="132">
        <v>3805200</v>
      </c>
      <c r="H444" s="134">
        <v>3389027.1428571427</v>
      </c>
      <c r="I444" s="135">
        <v>3305190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805200</v>
      </c>
      <c r="G446" s="132">
        <v>805200</v>
      </c>
      <c r="H446" s="134">
        <v>805200</v>
      </c>
      <c r="I446" s="135">
        <v>805200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3805200</v>
      </c>
      <c r="G451" s="132">
        <v>3805200</v>
      </c>
      <c r="H451" s="134">
        <v>3805200</v>
      </c>
      <c r="I451" s="135">
        <v>3805200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1800000</v>
      </c>
      <c r="G453" s="132">
        <v>1800000</v>
      </c>
      <c r="H453" s="134">
        <v>1800000</v>
      </c>
      <c r="I453" s="135">
        <v>1800000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1500000</v>
      </c>
      <c r="G454" s="132">
        <v>1500000</v>
      </c>
      <c r="H454" s="134">
        <v>1500000</v>
      </c>
      <c r="I454" s="135">
        <v>1500000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3000000</v>
      </c>
      <c r="G455" s="132">
        <v>3000000</v>
      </c>
      <c r="H455" s="134">
        <v>3000000</v>
      </c>
      <c r="I455" s="135">
        <v>3000000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1805200</v>
      </c>
      <c r="G457" s="132">
        <v>1805200</v>
      </c>
      <c r="H457" s="134">
        <v>1805200</v>
      </c>
      <c r="I457" s="135">
        <v>1805200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1805200</v>
      </c>
      <c r="G459" s="132">
        <v>1805200</v>
      </c>
      <c r="H459" s="132">
        <v>1805200</v>
      </c>
      <c r="I459" s="133">
        <v>1805200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805200</v>
      </c>
      <c r="G463" s="132">
        <v>805200</v>
      </c>
      <c r="H463" s="134">
        <v>805200</v>
      </c>
      <c r="I463" s="135">
        <v>805200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3805200</v>
      </c>
      <c r="G465" s="132">
        <v>3805200</v>
      </c>
      <c r="H465" s="134">
        <v>3805200</v>
      </c>
      <c r="I465" s="135">
        <v>3805200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800000</v>
      </c>
      <c r="G467" s="132">
        <v>805200</v>
      </c>
      <c r="H467" s="134">
        <v>802600</v>
      </c>
      <c r="I467" s="135">
        <v>802600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1300000</v>
      </c>
      <c r="G474" s="132">
        <v>1300000</v>
      </c>
      <c r="H474" s="134">
        <v>1300000</v>
      </c>
      <c r="I474" s="135">
        <v>1300000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3305200</v>
      </c>
      <c r="G477" s="132">
        <v>3500000</v>
      </c>
      <c r="H477" s="134">
        <v>3402600</v>
      </c>
      <c r="I477" s="135">
        <v>3402600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805200</v>
      </c>
      <c r="G480" s="132">
        <v>1305190</v>
      </c>
      <c r="H480" s="134">
        <v>1071863.3333333333</v>
      </c>
      <c r="I480" s="135">
        <v>1105200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 t="s">
        <v>1230</v>
      </c>
      <c r="G483" s="132" t="s">
        <v>1230</v>
      </c>
      <c r="H483" s="134" t="s">
        <v>1230</v>
      </c>
      <c r="I483" s="135" t="s">
        <v>1230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555900</v>
      </c>
      <c r="G484" s="132">
        <v>858000</v>
      </c>
      <c r="H484" s="134">
        <v>706950</v>
      </c>
      <c r="I484" s="135">
        <v>706950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2800000</v>
      </c>
      <c r="G485" s="132">
        <v>3500000</v>
      </c>
      <c r="H485" s="134">
        <v>3201733.3333333335</v>
      </c>
      <c r="I485" s="135">
        <v>3305200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4000000</v>
      </c>
      <c r="G486" s="132">
        <v>4000000</v>
      </c>
      <c r="H486" s="134">
        <v>4000000</v>
      </c>
      <c r="I486" s="135">
        <v>4000000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 t="s">
        <v>1230</v>
      </c>
      <c r="G488" s="132" t="s">
        <v>1230</v>
      </c>
      <c r="H488" s="134" t="s">
        <v>1230</v>
      </c>
      <c r="I488" s="135" t="s">
        <v>1230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3500000</v>
      </c>
      <c r="G490" s="132">
        <v>3500000</v>
      </c>
      <c r="H490" s="134">
        <v>3500000</v>
      </c>
      <c r="I490" s="135">
        <v>3500000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1405200</v>
      </c>
      <c r="G491" s="132">
        <v>3500000</v>
      </c>
      <c r="H491" s="134">
        <v>2401733.3333333335</v>
      </c>
      <c r="I491" s="135">
        <v>2300000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3500000</v>
      </c>
      <c r="G492" s="132">
        <v>3500000</v>
      </c>
      <c r="H492" s="134">
        <v>3500000</v>
      </c>
      <c r="I492" s="135">
        <v>3500000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3500000</v>
      </c>
      <c r="G493" s="132">
        <v>3500000</v>
      </c>
      <c r="H493" s="132">
        <v>3500000</v>
      </c>
      <c r="I493" s="133">
        <v>3500000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800000</v>
      </c>
      <c r="G494" s="132">
        <v>1405190</v>
      </c>
      <c r="H494" s="134">
        <v>1100765</v>
      </c>
      <c r="I494" s="135">
        <v>1052100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1980000</v>
      </c>
      <c r="G495" s="132">
        <v>3805200</v>
      </c>
      <c r="H495" s="134">
        <v>3217198.3333333335</v>
      </c>
      <c r="I495" s="135">
        <v>3402100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1299530</v>
      </c>
      <c r="G496" s="132">
        <v>4500000</v>
      </c>
      <c r="H496" s="134">
        <v>3152480</v>
      </c>
      <c r="I496" s="135">
        <v>3405195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 t="s">
        <v>1230</v>
      </c>
      <c r="G497" s="132" t="s">
        <v>1230</v>
      </c>
      <c r="H497" s="134" t="s">
        <v>1230</v>
      </c>
      <c r="I497" s="135" t="s">
        <v>1230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 t="s">
        <v>1230</v>
      </c>
      <c r="G498" s="132" t="s">
        <v>1230</v>
      </c>
      <c r="H498" s="134" t="s">
        <v>1230</v>
      </c>
      <c r="I498" s="135" t="s">
        <v>1230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700000</v>
      </c>
      <c r="G499" s="132">
        <v>1200000</v>
      </c>
      <c r="H499" s="134">
        <v>950000</v>
      </c>
      <c r="I499" s="135">
        <v>950000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 t="s">
        <v>1230</v>
      </c>
      <c r="G501" s="132" t="s">
        <v>1230</v>
      </c>
      <c r="H501" s="134" t="s">
        <v>1230</v>
      </c>
      <c r="I501" s="135" t="s">
        <v>1230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700000</v>
      </c>
      <c r="G502" s="132">
        <v>700000</v>
      </c>
      <c r="H502" s="134">
        <v>700000</v>
      </c>
      <c r="I502" s="135">
        <v>700000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 t="s">
        <v>1230</v>
      </c>
      <c r="G503" s="132" t="s">
        <v>1230</v>
      </c>
      <c r="H503" s="134" t="s">
        <v>1230</v>
      </c>
      <c r="I503" s="135" t="s">
        <v>1230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107800</v>
      </c>
      <c r="G505" s="132">
        <v>156000</v>
      </c>
      <c r="H505" s="134">
        <v>139266.66666666666</v>
      </c>
      <c r="I505" s="135">
        <v>154000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 t="s">
        <v>1230</v>
      </c>
      <c r="G506" s="132" t="s">
        <v>1230</v>
      </c>
      <c r="H506" s="134" t="s">
        <v>1230</v>
      </c>
      <c r="I506" s="135" t="s">
        <v>1230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108000</v>
      </c>
      <c r="G508" s="132">
        <v>473200</v>
      </c>
      <c r="H508" s="134">
        <v>225440</v>
      </c>
      <c r="I508" s="135">
        <v>187200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 t="s">
        <v>1230</v>
      </c>
      <c r="G509" s="132" t="s">
        <v>1230</v>
      </c>
      <c r="H509" s="134" t="s">
        <v>1230</v>
      </c>
      <c r="I509" s="135" t="s">
        <v>1230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 t="s">
        <v>1230</v>
      </c>
      <c r="G510" s="132" t="s">
        <v>1230</v>
      </c>
      <c r="H510" s="134" t="s">
        <v>1230</v>
      </c>
      <c r="I510" s="135" t="s">
        <v>1230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2080000</v>
      </c>
      <c r="G512" s="132">
        <v>2080000</v>
      </c>
      <c r="H512" s="134">
        <v>2080000</v>
      </c>
      <c r="I512" s="135">
        <v>2080000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1310000</v>
      </c>
      <c r="G513" s="132">
        <v>1310000</v>
      </c>
      <c r="H513" s="134">
        <v>1310000</v>
      </c>
      <c r="I513" s="135">
        <v>1310000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2080000</v>
      </c>
      <c r="G515" s="132">
        <v>2175000</v>
      </c>
      <c r="H515" s="134">
        <v>2127500</v>
      </c>
      <c r="I515" s="135">
        <v>2127500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2355000</v>
      </c>
      <c r="G516" s="132">
        <v>2355000</v>
      </c>
      <c r="H516" s="134">
        <v>2355000</v>
      </c>
      <c r="I516" s="135">
        <v>2355000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2175000</v>
      </c>
      <c r="G518" s="132">
        <v>2175000</v>
      </c>
      <c r="H518" s="134">
        <v>2175000</v>
      </c>
      <c r="I518" s="135">
        <v>2175000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 t="s">
        <v>1230</v>
      </c>
      <c r="G526" s="132" t="s">
        <v>1230</v>
      </c>
      <c r="H526" s="134" t="s">
        <v>1230</v>
      </c>
      <c r="I526" s="135" t="s">
        <v>1230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 t="s">
        <v>1230</v>
      </c>
      <c r="G527" s="132" t="s">
        <v>1230</v>
      </c>
      <c r="H527" s="134" t="s">
        <v>1230</v>
      </c>
      <c r="I527" s="135" t="s">
        <v>1230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1300000</v>
      </c>
      <c r="G528" s="132">
        <v>2000000</v>
      </c>
      <c r="H528" s="134">
        <v>1650000</v>
      </c>
      <c r="I528" s="135">
        <v>1650000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500000</v>
      </c>
      <c r="G529" s="132">
        <v>500000</v>
      </c>
      <c r="H529" s="134">
        <v>500000</v>
      </c>
      <c r="I529" s="135">
        <v>500000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450000</v>
      </c>
      <c r="G530" s="132">
        <v>450000</v>
      </c>
      <c r="H530" s="132">
        <v>450000</v>
      </c>
      <c r="I530" s="133">
        <v>450000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400000</v>
      </c>
      <c r="G531" s="132">
        <v>800000</v>
      </c>
      <c r="H531" s="134">
        <v>520000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500000</v>
      </c>
      <c r="G532" s="132">
        <v>1000000</v>
      </c>
      <c r="H532" s="134">
        <v>625000</v>
      </c>
      <c r="I532" s="135">
        <v>500000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500000</v>
      </c>
      <c r="G533" s="132">
        <v>1200000</v>
      </c>
      <c r="H533" s="134">
        <v>721428.57142857148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500000</v>
      </c>
      <c r="G534" s="132">
        <v>500000</v>
      </c>
      <c r="H534" s="134">
        <v>500000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600000</v>
      </c>
      <c r="G535" s="132">
        <v>600000</v>
      </c>
      <c r="H535" s="134">
        <v>600000</v>
      </c>
      <c r="I535" s="135">
        <v>600000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500000</v>
      </c>
      <c r="G536" s="132">
        <v>500000</v>
      </c>
      <c r="H536" s="134">
        <v>500000</v>
      </c>
      <c r="I536" s="135">
        <v>500000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60000</v>
      </c>
      <c r="G539" s="136">
        <v>60000</v>
      </c>
      <c r="H539" s="137">
        <v>60000</v>
      </c>
      <c r="I539" s="138">
        <v>60000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5" priority="6"/>
  </conditionalFormatting>
  <conditionalFormatting sqref="B500">
    <cfRule type="duplicateValues" dxfId="14" priority="5"/>
  </conditionalFormatting>
  <conditionalFormatting sqref="B504">
    <cfRule type="duplicateValues" dxfId="13" priority="4"/>
  </conditionalFormatting>
  <conditionalFormatting sqref="B516">
    <cfRule type="duplicateValues" dxfId="12" priority="3"/>
  </conditionalFormatting>
  <conditionalFormatting sqref="B521">
    <cfRule type="duplicateValues" dxfId="11" priority="2"/>
  </conditionalFormatting>
  <conditionalFormatting sqref="B524">
    <cfRule type="duplicateValues" dxfId="10" priority="1"/>
  </conditionalFormatting>
  <conditionalFormatting sqref="B498">
    <cfRule type="duplicateValues" dxfId="9" priority="7"/>
  </conditionalFormatting>
  <conditionalFormatting sqref="B443:B496">
    <cfRule type="duplicateValues" dxfId="8" priority="8"/>
  </conditionalFormatting>
  <pageMargins left="0.7" right="0.7" top="0.75" bottom="0.75" header="0.3" footer="0.3"/>
  <pageSetup paperSize="9" scale="5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16</v>
      </c>
      <c r="B2" s="2" t="s">
        <v>1228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0</v>
      </c>
      <c r="G6" s="13">
        <v>20000</v>
      </c>
      <c r="H6" s="13">
        <v>14801.156069364162</v>
      </c>
      <c r="I6" s="13">
        <v>15000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1000</v>
      </c>
      <c r="G7" s="13">
        <v>30000</v>
      </c>
      <c r="H7" s="13">
        <v>16141.732283464567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20000</v>
      </c>
      <c r="H8" s="13">
        <v>9865.7407407407409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8333</v>
      </c>
      <c r="G9" s="13">
        <v>10000</v>
      </c>
      <c r="H9" s="13">
        <v>9962.9555555555562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3000</v>
      </c>
      <c r="G10" s="13">
        <v>15000</v>
      </c>
      <c r="H10" s="13">
        <v>14430.76923076923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10000</v>
      </c>
      <c r="G11" s="13">
        <v>40000</v>
      </c>
      <c r="H11" s="13">
        <v>35681.818181818184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15000</v>
      </c>
      <c r="G12" s="13">
        <v>100000</v>
      </c>
      <c r="H12" s="13">
        <v>94642.857142857145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50000</v>
      </c>
      <c r="H13" s="13">
        <v>19780.701754385966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5000</v>
      </c>
      <c r="G14" s="13">
        <v>15000</v>
      </c>
      <c r="H14" s="13">
        <v>14545.454545454546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10000</v>
      </c>
      <c r="G15" s="13">
        <v>100000</v>
      </c>
      <c r="H15" s="13">
        <v>80030.985915492958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150000</v>
      </c>
      <c r="H16" s="13">
        <v>127401.25391849529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10000</v>
      </c>
      <c r="G17" s="13">
        <v>50000</v>
      </c>
      <c r="H17" s="13">
        <v>19069.518716577539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3000</v>
      </c>
      <c r="H18" s="13">
        <v>2710.5263157894738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3000</v>
      </c>
      <c r="H19" s="13">
        <v>2488.7096774193546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10000</v>
      </c>
      <c r="H20" s="13">
        <v>2608.5672082717874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0</v>
      </c>
      <c r="G21" s="13">
        <v>50000</v>
      </c>
      <c r="H21" s="13">
        <v>47504.761904761908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3000</v>
      </c>
      <c r="G22" s="13">
        <v>100000</v>
      </c>
      <c r="H22" s="13">
        <v>97285.71428571429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2812.5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30000</v>
      </c>
      <c r="G24" s="13">
        <v>30000</v>
      </c>
      <c r="H24" s="13">
        <v>30000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1000</v>
      </c>
      <c r="G25" s="13">
        <v>1000</v>
      </c>
      <c r="H25" s="13">
        <v>1000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0</v>
      </c>
      <c r="G26" s="13">
        <v>10000</v>
      </c>
      <c r="H26" s="13">
        <v>8583.3333333333339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1000</v>
      </c>
      <c r="G27" s="13">
        <v>3000</v>
      </c>
      <c r="H27" s="13">
        <v>2727.2727272727275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30000</v>
      </c>
      <c r="G28" s="13">
        <v>40000</v>
      </c>
      <c r="H28" s="13">
        <v>37162.16216216216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40000</v>
      </c>
      <c r="H29" s="13">
        <v>29458.333333333332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3000</v>
      </c>
      <c r="H30" s="13">
        <v>979.94011976047909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3000</v>
      </c>
      <c r="H31" s="13">
        <v>115.57377049180327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1000</v>
      </c>
      <c r="G32" s="13">
        <v>5000</v>
      </c>
      <c r="H32" s="13">
        <v>4577.7777777777774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1000</v>
      </c>
      <c r="G33" s="13">
        <v>12000</v>
      </c>
      <c r="H33" s="13">
        <v>9151.6393442622957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5000</v>
      </c>
      <c r="G34" s="13">
        <v>20000</v>
      </c>
      <c r="H34" s="13">
        <v>17200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1000</v>
      </c>
      <c r="G35" s="13">
        <v>30000</v>
      </c>
      <c r="H35" s="13">
        <v>9500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5000</v>
      </c>
      <c r="H36" s="13">
        <v>1007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17</v>
      </c>
      <c r="B2" s="2" t="s">
        <v>3866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3867</v>
      </c>
      <c r="D6" s="11" t="s">
        <v>15</v>
      </c>
      <c r="E6" s="12"/>
      <c r="F6" s="132">
        <v>20000</v>
      </c>
      <c r="G6" s="134">
        <v>330000</v>
      </c>
      <c r="H6" s="134">
        <v>156190.47619047618</v>
      </c>
      <c r="I6" s="133">
        <v>150000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>
        <v>20000</v>
      </c>
      <c r="G7" s="132">
        <v>145000</v>
      </c>
      <c r="H7" s="132">
        <v>59285.714285714283</v>
      </c>
      <c r="I7" s="133">
        <v>50000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>
        <v>20000</v>
      </c>
      <c r="G8" s="132">
        <v>50000</v>
      </c>
      <c r="H8" s="132">
        <v>33333.333333333336</v>
      </c>
      <c r="I8" s="133">
        <v>30000</v>
      </c>
    </row>
    <row r="9" spans="1:9">
      <c r="A9" s="9">
        <v>4</v>
      </c>
      <c r="B9" s="10" t="s">
        <v>19</v>
      </c>
      <c r="C9" s="156" t="s">
        <v>3868</v>
      </c>
      <c r="D9" s="11" t="s">
        <v>20</v>
      </c>
      <c r="E9" s="12"/>
      <c r="F9" s="132">
        <v>30000</v>
      </c>
      <c r="G9" s="132">
        <v>48900</v>
      </c>
      <c r="H9" s="134">
        <v>37625</v>
      </c>
      <c r="I9" s="135">
        <v>35800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20000</v>
      </c>
      <c r="G10" s="132">
        <v>20000</v>
      </c>
      <c r="H10" s="134">
        <v>20000</v>
      </c>
      <c r="I10" s="135">
        <v>20000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10000</v>
      </c>
      <c r="G11" s="132">
        <v>20000</v>
      </c>
      <c r="H11" s="134">
        <v>15000</v>
      </c>
      <c r="I11" s="135">
        <v>15000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20000</v>
      </c>
      <c r="G12" s="132">
        <v>23300</v>
      </c>
      <c r="H12" s="134">
        <v>21650</v>
      </c>
      <c r="I12" s="135">
        <v>21650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>
        <v>38000</v>
      </c>
      <c r="G14" s="132">
        <v>38000</v>
      </c>
      <c r="H14" s="134">
        <v>38000</v>
      </c>
      <c r="I14" s="135">
        <v>38000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3384</v>
      </c>
      <c r="C16" s="156" t="s">
        <v>31</v>
      </c>
      <c r="D16" s="11" t="s">
        <v>32</v>
      </c>
      <c r="E16" s="12"/>
      <c r="F16" s="132">
        <v>129900</v>
      </c>
      <c r="G16" s="132">
        <v>150000</v>
      </c>
      <c r="H16" s="134">
        <v>139950</v>
      </c>
      <c r="I16" s="135">
        <v>139950</v>
      </c>
    </row>
    <row r="17" spans="1:9">
      <c r="A17" s="9">
        <v>12</v>
      </c>
      <c r="B17" s="14" t="s">
        <v>3386</v>
      </c>
      <c r="C17" s="157"/>
      <c r="D17" s="11" t="s">
        <v>4418</v>
      </c>
      <c r="E17" s="15"/>
      <c r="F17" s="132">
        <v>11000</v>
      </c>
      <c r="G17" s="132">
        <v>14630</v>
      </c>
      <c r="H17" s="132">
        <v>12815</v>
      </c>
      <c r="I17" s="133">
        <v>12815</v>
      </c>
    </row>
    <row r="18" spans="1:9">
      <c r="A18" s="9">
        <v>13</v>
      </c>
      <c r="B18" s="14" t="s">
        <v>34</v>
      </c>
      <c r="C18" s="157"/>
      <c r="D18" s="11" t="s">
        <v>35</v>
      </c>
      <c r="E18" s="15"/>
      <c r="F18" s="132">
        <v>103800</v>
      </c>
      <c r="G18" s="132">
        <v>103800</v>
      </c>
      <c r="H18" s="134">
        <v>103800</v>
      </c>
      <c r="I18" s="135">
        <v>103800</v>
      </c>
    </row>
    <row r="19" spans="1:9">
      <c r="A19" s="9">
        <v>14</v>
      </c>
      <c r="B19" s="14" t="s">
        <v>3684</v>
      </c>
      <c r="C19" s="157"/>
      <c r="D19" s="11" t="s">
        <v>37</v>
      </c>
      <c r="E19" s="15"/>
      <c r="F19" s="132">
        <v>40000</v>
      </c>
      <c r="G19" s="132">
        <v>40000</v>
      </c>
      <c r="H19" s="134">
        <v>40000</v>
      </c>
      <c r="I19" s="135">
        <v>40000</v>
      </c>
    </row>
    <row r="20" spans="1:9">
      <c r="A20" s="9">
        <v>15</v>
      </c>
      <c r="B20" s="14" t="s">
        <v>38</v>
      </c>
      <c r="C20" s="157"/>
      <c r="D20" s="11" t="s">
        <v>39</v>
      </c>
      <c r="E20" s="15"/>
      <c r="F20" s="132">
        <v>62000</v>
      </c>
      <c r="G20" s="132">
        <v>80000</v>
      </c>
      <c r="H20" s="134">
        <v>72333.333333333328</v>
      </c>
      <c r="I20" s="135">
        <v>75000</v>
      </c>
    </row>
    <row r="21" spans="1:9">
      <c r="A21" s="9">
        <v>16</v>
      </c>
      <c r="B21" s="16" t="s">
        <v>40</v>
      </c>
      <c r="C21" s="157"/>
      <c r="D21" s="17" t="s">
        <v>41</v>
      </c>
      <c r="E21" s="15"/>
      <c r="F21" s="132">
        <v>42800</v>
      </c>
      <c r="G21" s="132">
        <v>60000</v>
      </c>
      <c r="H21" s="134">
        <v>51400</v>
      </c>
      <c r="I21" s="135">
        <v>51400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15000</v>
      </c>
      <c r="G22" s="132">
        <v>40000</v>
      </c>
      <c r="H22" s="134">
        <v>26416.666666666668</v>
      </c>
      <c r="I22" s="135">
        <v>27500</v>
      </c>
    </row>
    <row r="23" spans="1:9">
      <c r="A23" s="9">
        <v>18</v>
      </c>
      <c r="B23" s="18" t="s">
        <v>3869</v>
      </c>
      <c r="C23" s="157"/>
      <c r="D23" s="19" t="s">
        <v>1287</v>
      </c>
      <c r="E23" s="15"/>
      <c r="F23" s="132">
        <v>50000</v>
      </c>
      <c r="G23" s="132">
        <v>133880</v>
      </c>
      <c r="H23" s="134">
        <v>68980</v>
      </c>
      <c r="I23" s="135">
        <v>55000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>
        <v>330000</v>
      </c>
      <c r="G24" s="132">
        <v>700000</v>
      </c>
      <c r="H24" s="134">
        <v>582857.14285714284</v>
      </c>
      <c r="I24" s="135">
        <v>600000</v>
      </c>
    </row>
    <row r="25" spans="1:9">
      <c r="A25" s="9">
        <v>20</v>
      </c>
      <c r="B25" s="16" t="s">
        <v>2862</v>
      </c>
      <c r="C25" s="185" t="s">
        <v>44</v>
      </c>
      <c r="D25" s="19" t="s">
        <v>1832</v>
      </c>
      <c r="E25" s="15" t="s">
        <v>45</v>
      </c>
      <c r="F25" s="132">
        <v>230100</v>
      </c>
      <c r="G25" s="132">
        <v>230100</v>
      </c>
      <c r="H25" s="134">
        <v>230100</v>
      </c>
      <c r="I25" s="135">
        <v>230100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3870</v>
      </c>
      <c r="C27" s="186"/>
      <c r="D27" s="163"/>
      <c r="E27" s="12" t="s">
        <v>3391</v>
      </c>
      <c r="F27" s="132" t="s">
        <v>1230</v>
      </c>
      <c r="G27" s="132" t="s">
        <v>1230</v>
      </c>
      <c r="H27" s="134" t="s">
        <v>1230</v>
      </c>
      <c r="I27" s="135" t="s">
        <v>1230</v>
      </c>
    </row>
    <row r="28" spans="1:9">
      <c r="A28" s="9">
        <v>23</v>
      </c>
      <c r="B28" s="16" t="s">
        <v>1290</v>
      </c>
      <c r="C28" s="186"/>
      <c r="D28" s="164" t="s">
        <v>4423</v>
      </c>
      <c r="E28" s="12" t="s">
        <v>51</v>
      </c>
      <c r="F28" s="132">
        <v>20000</v>
      </c>
      <c r="G28" s="132">
        <v>38000</v>
      </c>
      <c r="H28" s="134">
        <v>28650</v>
      </c>
      <c r="I28" s="135">
        <v>30000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40000</v>
      </c>
      <c r="G29" s="132">
        <v>112880</v>
      </c>
      <c r="H29" s="134">
        <v>54697.142857142855</v>
      </c>
      <c r="I29" s="135">
        <v>50000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250000</v>
      </c>
      <c r="G30" s="132">
        <v>1000000</v>
      </c>
      <c r="H30" s="134">
        <v>591560</v>
      </c>
      <c r="I30" s="135">
        <v>600000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10000</v>
      </c>
      <c r="G31" s="132">
        <v>177000</v>
      </c>
      <c r="H31" s="134">
        <v>52614.285714285717</v>
      </c>
      <c r="I31" s="135">
        <v>30000</v>
      </c>
    </row>
    <row r="32" spans="1:9">
      <c r="A32" s="9">
        <v>27</v>
      </c>
      <c r="B32" s="14" t="s">
        <v>3190</v>
      </c>
      <c r="C32" s="178"/>
      <c r="D32" s="11" t="s">
        <v>1250</v>
      </c>
      <c r="E32" s="12"/>
      <c r="F32" s="132">
        <v>57500</v>
      </c>
      <c r="G32" s="132">
        <v>60000</v>
      </c>
      <c r="H32" s="134">
        <v>58750</v>
      </c>
      <c r="I32" s="135">
        <v>58750</v>
      </c>
    </row>
    <row r="33" spans="1:9">
      <c r="A33" s="9">
        <v>28</v>
      </c>
      <c r="B33" s="14" t="s">
        <v>1251</v>
      </c>
      <c r="C33" s="176" t="s">
        <v>3395</v>
      </c>
      <c r="D33" s="11" t="s">
        <v>1252</v>
      </c>
      <c r="E33" s="12"/>
      <c r="F33" s="132">
        <v>17500</v>
      </c>
      <c r="G33" s="132">
        <v>23000</v>
      </c>
      <c r="H33" s="134">
        <v>20250</v>
      </c>
      <c r="I33" s="135">
        <v>20250</v>
      </c>
    </row>
    <row r="34" spans="1:9">
      <c r="A34" s="9">
        <v>29</v>
      </c>
      <c r="B34" s="14" t="s">
        <v>3871</v>
      </c>
      <c r="C34" s="177"/>
      <c r="D34" s="11" t="s">
        <v>1833</v>
      </c>
      <c r="E34" s="12"/>
      <c r="F34" s="132">
        <v>57100</v>
      </c>
      <c r="G34" s="132">
        <v>200000</v>
      </c>
      <c r="H34" s="134">
        <v>134275</v>
      </c>
      <c r="I34" s="135">
        <v>140000</v>
      </c>
    </row>
    <row r="35" spans="1:9">
      <c r="A35" s="9">
        <v>30</v>
      </c>
      <c r="B35" s="14" t="s">
        <v>60</v>
      </c>
      <c r="C35" s="177"/>
      <c r="D35" s="19" t="s">
        <v>61</v>
      </c>
      <c r="E35" s="12"/>
      <c r="F35" s="132">
        <v>10000</v>
      </c>
      <c r="G35" s="132">
        <v>10000</v>
      </c>
      <c r="H35" s="134">
        <v>10000</v>
      </c>
      <c r="I35" s="135">
        <v>10000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24200</v>
      </c>
      <c r="G36" s="132">
        <v>89900</v>
      </c>
      <c r="H36" s="134">
        <v>60060</v>
      </c>
      <c r="I36" s="135">
        <v>56200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80000</v>
      </c>
      <c r="G37" s="132">
        <v>280000</v>
      </c>
      <c r="H37" s="134">
        <v>189366.66666666666</v>
      </c>
      <c r="I37" s="135">
        <v>200000</v>
      </c>
    </row>
    <row r="38" spans="1:9">
      <c r="A38" s="9">
        <v>33</v>
      </c>
      <c r="B38" s="16" t="s">
        <v>3872</v>
      </c>
      <c r="C38" s="177"/>
      <c r="D38" s="17" t="s">
        <v>67</v>
      </c>
      <c r="E38" s="15"/>
      <c r="F38" s="132">
        <v>20000</v>
      </c>
      <c r="G38" s="132">
        <v>250000</v>
      </c>
      <c r="H38" s="134">
        <v>126333.33333333333</v>
      </c>
      <c r="I38" s="135">
        <v>120000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30000</v>
      </c>
      <c r="G39" s="132">
        <v>150000</v>
      </c>
      <c r="H39" s="134">
        <v>71666.666666666672</v>
      </c>
      <c r="I39" s="135">
        <v>60000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11500</v>
      </c>
      <c r="G40" s="132">
        <v>60000</v>
      </c>
      <c r="H40" s="134">
        <v>35750</v>
      </c>
      <c r="I40" s="135">
        <v>35750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 t="s">
        <v>1230</v>
      </c>
      <c r="G41" s="132" t="s">
        <v>1230</v>
      </c>
      <c r="H41" s="134" t="s">
        <v>1230</v>
      </c>
      <c r="I41" s="135" t="s">
        <v>1230</v>
      </c>
    </row>
    <row r="42" spans="1:9">
      <c r="A42" s="9">
        <v>37</v>
      </c>
      <c r="B42" s="16" t="s">
        <v>3192</v>
      </c>
      <c r="C42" s="177"/>
      <c r="D42" s="17" t="s">
        <v>1636</v>
      </c>
      <c r="E42" s="12"/>
      <c r="F42" s="132">
        <v>46300</v>
      </c>
      <c r="G42" s="132">
        <v>200000</v>
      </c>
      <c r="H42" s="134">
        <v>123150</v>
      </c>
      <c r="I42" s="135">
        <v>123150</v>
      </c>
    </row>
    <row r="43" spans="1:9">
      <c r="A43" s="9">
        <v>38</v>
      </c>
      <c r="B43" s="16" t="s">
        <v>3873</v>
      </c>
      <c r="C43" s="177"/>
      <c r="D43" s="19" t="s">
        <v>75</v>
      </c>
      <c r="E43" s="15"/>
      <c r="F43" s="132">
        <v>440400</v>
      </c>
      <c r="G43" s="132">
        <v>750000</v>
      </c>
      <c r="H43" s="134">
        <v>566133.33333333337</v>
      </c>
      <c r="I43" s="135">
        <v>508000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3874</v>
      </c>
      <c r="F44" s="132">
        <v>30000</v>
      </c>
      <c r="G44" s="132">
        <v>56200</v>
      </c>
      <c r="H44" s="134">
        <v>43100</v>
      </c>
      <c r="I44" s="135">
        <v>43100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56200</v>
      </c>
      <c r="G45" s="132">
        <v>56200</v>
      </c>
      <c r="H45" s="134">
        <v>56200</v>
      </c>
      <c r="I45" s="135">
        <v>56200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30000</v>
      </c>
      <c r="G46" s="132">
        <v>58000</v>
      </c>
      <c r="H46" s="134">
        <v>44000</v>
      </c>
      <c r="I46" s="135">
        <v>44000</v>
      </c>
    </row>
    <row r="47" spans="1:9">
      <c r="A47" s="9">
        <v>42</v>
      </c>
      <c r="B47" s="14" t="s">
        <v>3399</v>
      </c>
      <c r="C47" s="177"/>
      <c r="D47" s="199"/>
      <c r="E47" s="12" t="s">
        <v>83</v>
      </c>
      <c r="F47" s="132">
        <v>20000</v>
      </c>
      <c r="G47" s="132">
        <v>38700</v>
      </c>
      <c r="H47" s="134">
        <v>29350</v>
      </c>
      <c r="I47" s="135">
        <v>29350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3875</v>
      </c>
      <c r="F48" s="132">
        <v>30000</v>
      </c>
      <c r="G48" s="132">
        <v>56400</v>
      </c>
      <c r="H48" s="134">
        <v>47533.333333333336</v>
      </c>
      <c r="I48" s="135">
        <v>56200</v>
      </c>
    </row>
    <row r="49" spans="1:9">
      <c r="A49" s="9">
        <v>44</v>
      </c>
      <c r="B49" s="14" t="s">
        <v>86</v>
      </c>
      <c r="C49" s="177"/>
      <c r="D49" s="160"/>
      <c r="E49" s="12" t="s">
        <v>3196</v>
      </c>
      <c r="F49" s="132">
        <v>52300</v>
      </c>
      <c r="G49" s="132">
        <v>56400</v>
      </c>
      <c r="H49" s="134">
        <v>54966.666666666664</v>
      </c>
      <c r="I49" s="135">
        <v>56200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50000</v>
      </c>
      <c r="G50" s="132">
        <v>50000</v>
      </c>
      <c r="H50" s="134">
        <v>50000</v>
      </c>
      <c r="I50" s="135">
        <v>50000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10000</v>
      </c>
      <c r="G51" s="132">
        <v>56400</v>
      </c>
      <c r="H51" s="134">
        <v>34733.333333333336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3197</v>
      </c>
      <c r="F52" s="132" t="s">
        <v>1230</v>
      </c>
      <c r="G52" s="132" t="s">
        <v>1230</v>
      </c>
      <c r="H52" s="134" t="s">
        <v>1230</v>
      </c>
      <c r="I52" s="135" t="s">
        <v>1230</v>
      </c>
    </row>
    <row r="53" spans="1:9">
      <c r="A53" s="9">
        <v>48</v>
      </c>
      <c r="B53" s="16" t="s">
        <v>3402</v>
      </c>
      <c r="C53" s="177"/>
      <c r="D53" s="200" t="s">
        <v>93</v>
      </c>
      <c r="E53" s="21" t="s">
        <v>3403</v>
      </c>
      <c r="F53" s="132">
        <v>20000</v>
      </c>
      <c r="G53" s="132">
        <v>120000</v>
      </c>
      <c r="H53" s="134">
        <v>48750</v>
      </c>
      <c r="I53" s="135">
        <v>27500</v>
      </c>
    </row>
    <row r="54" spans="1:9">
      <c r="A54" s="9">
        <v>49</v>
      </c>
      <c r="B54" s="16" t="s">
        <v>2877</v>
      </c>
      <c r="C54" s="177"/>
      <c r="D54" s="201"/>
      <c r="E54" s="15" t="s">
        <v>1293</v>
      </c>
      <c r="F54" s="132" t="s">
        <v>1230</v>
      </c>
      <c r="G54" s="132" t="s">
        <v>1230</v>
      </c>
      <c r="H54" s="134" t="s">
        <v>1230</v>
      </c>
      <c r="I54" s="135" t="s">
        <v>1230</v>
      </c>
    </row>
    <row r="55" spans="1:9">
      <c r="A55" s="9">
        <v>50</v>
      </c>
      <c r="B55" s="14" t="s">
        <v>96</v>
      </c>
      <c r="C55" s="177"/>
      <c r="D55" s="202"/>
      <c r="E55" s="21" t="s">
        <v>3876</v>
      </c>
      <c r="F55" s="132">
        <v>55400</v>
      </c>
      <c r="G55" s="132">
        <v>55400</v>
      </c>
      <c r="H55" s="134">
        <v>55400</v>
      </c>
      <c r="I55" s="135">
        <v>55400</v>
      </c>
    </row>
    <row r="56" spans="1:9">
      <c r="A56" s="9">
        <v>51</v>
      </c>
      <c r="B56" s="14" t="s">
        <v>3877</v>
      </c>
      <c r="C56" s="177"/>
      <c r="D56" s="11" t="s">
        <v>1649</v>
      </c>
      <c r="E56" s="12"/>
      <c r="F56" s="132">
        <v>104600</v>
      </c>
      <c r="G56" s="132">
        <v>198800</v>
      </c>
      <c r="H56" s="134">
        <v>151700</v>
      </c>
      <c r="I56" s="135">
        <v>151700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10000</v>
      </c>
      <c r="G57" s="132">
        <v>68000</v>
      </c>
      <c r="H57" s="134">
        <v>39500</v>
      </c>
      <c r="I57" s="135">
        <v>40000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133900</v>
      </c>
      <c r="G58" s="132">
        <v>133900</v>
      </c>
      <c r="H58" s="134">
        <v>133900</v>
      </c>
      <c r="I58" s="135">
        <v>133900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>
        <v>39800</v>
      </c>
      <c r="G59" s="132">
        <v>113900</v>
      </c>
      <c r="H59" s="134">
        <v>76850</v>
      </c>
      <c r="I59" s="135">
        <v>76850</v>
      </c>
    </row>
    <row r="60" spans="1:9">
      <c r="A60" s="9">
        <v>55</v>
      </c>
      <c r="B60" s="14" t="s">
        <v>3878</v>
      </c>
      <c r="C60" s="157"/>
      <c r="D60" s="11" t="s">
        <v>4545</v>
      </c>
      <c r="E60" s="12"/>
      <c r="F60" s="132">
        <v>125300</v>
      </c>
      <c r="G60" s="132">
        <v>125300</v>
      </c>
      <c r="H60" s="134">
        <v>125300</v>
      </c>
      <c r="I60" s="135">
        <v>125300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20500</v>
      </c>
      <c r="G61" s="132">
        <v>125100</v>
      </c>
      <c r="H61" s="134">
        <v>72800</v>
      </c>
      <c r="I61" s="135">
        <v>72800</v>
      </c>
    </row>
    <row r="62" spans="1:9">
      <c r="A62" s="9">
        <v>57</v>
      </c>
      <c r="B62" s="14" t="s">
        <v>1298</v>
      </c>
      <c r="C62" s="156" t="s">
        <v>3204</v>
      </c>
      <c r="D62" s="11" t="s">
        <v>1299</v>
      </c>
      <c r="E62" s="15"/>
      <c r="F62" s="132">
        <v>44900</v>
      </c>
      <c r="G62" s="132">
        <v>44900</v>
      </c>
      <c r="H62" s="134">
        <v>44900</v>
      </c>
      <c r="I62" s="135">
        <v>44900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100000</v>
      </c>
      <c r="G63" s="132">
        <v>217200</v>
      </c>
      <c r="H63" s="134">
        <v>139066.66666666666</v>
      </c>
      <c r="I63" s="135">
        <v>100000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50000</v>
      </c>
      <c r="G64" s="132">
        <v>130300</v>
      </c>
      <c r="H64" s="134">
        <v>83433.333333333328</v>
      </c>
      <c r="I64" s="135">
        <v>70000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>
        <v>50000</v>
      </c>
      <c r="G65" s="132">
        <v>179400</v>
      </c>
      <c r="H65" s="134">
        <v>109828.57142857143</v>
      </c>
      <c r="I65" s="135">
        <v>112400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3879</v>
      </c>
      <c r="F66" s="132">
        <v>20000</v>
      </c>
      <c r="G66" s="132">
        <v>87250</v>
      </c>
      <c r="H66" s="134">
        <v>52416.666666666664</v>
      </c>
      <c r="I66" s="135">
        <v>50000</v>
      </c>
    </row>
    <row r="67" spans="1:9">
      <c r="A67" s="9">
        <v>62</v>
      </c>
      <c r="B67" s="16" t="s">
        <v>117</v>
      </c>
      <c r="C67" s="186"/>
      <c r="D67" s="166"/>
      <c r="E67" s="15" t="s">
        <v>118</v>
      </c>
      <c r="F67" s="132">
        <v>20000</v>
      </c>
      <c r="G67" s="132">
        <v>150000</v>
      </c>
      <c r="H67" s="134">
        <v>57146.666666666664</v>
      </c>
      <c r="I67" s="135">
        <v>45000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200000</v>
      </c>
      <c r="H68" s="134">
        <v>58500</v>
      </c>
      <c r="I68" s="135">
        <v>20000</v>
      </c>
    </row>
    <row r="69" spans="1:9">
      <c r="A69" s="9">
        <v>64</v>
      </c>
      <c r="B69" s="14" t="s">
        <v>3206</v>
      </c>
      <c r="C69" s="22" t="s">
        <v>1300</v>
      </c>
      <c r="D69" s="19" t="s">
        <v>1301</v>
      </c>
      <c r="E69" s="15"/>
      <c r="F69" s="132">
        <v>78700</v>
      </c>
      <c r="G69" s="132">
        <v>100000</v>
      </c>
      <c r="H69" s="134">
        <v>89350</v>
      </c>
      <c r="I69" s="135">
        <v>89350</v>
      </c>
    </row>
    <row r="70" spans="1:9">
      <c r="A70" s="9">
        <v>65</v>
      </c>
      <c r="B70" s="18" t="s">
        <v>3208</v>
      </c>
      <c r="C70" s="176" t="s">
        <v>122</v>
      </c>
      <c r="D70" s="19" t="s">
        <v>1303</v>
      </c>
      <c r="E70" s="15"/>
      <c r="F70" s="132">
        <v>87000</v>
      </c>
      <c r="G70" s="132">
        <v>116000</v>
      </c>
      <c r="H70" s="134">
        <v>101500</v>
      </c>
      <c r="I70" s="135">
        <v>101500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87000</v>
      </c>
      <c r="G71" s="132">
        <v>148200</v>
      </c>
      <c r="H71" s="134">
        <v>113333.33333333333</v>
      </c>
      <c r="I71" s="135">
        <v>104800</v>
      </c>
    </row>
    <row r="72" spans="1:9">
      <c r="A72" s="9">
        <v>67</v>
      </c>
      <c r="B72" s="10" t="s">
        <v>125</v>
      </c>
      <c r="C72" s="176" t="s">
        <v>3880</v>
      </c>
      <c r="D72" s="11" t="s">
        <v>127</v>
      </c>
      <c r="E72" s="12"/>
      <c r="F72" s="132" t="s">
        <v>1230</v>
      </c>
      <c r="G72" s="132" t="s">
        <v>1230</v>
      </c>
      <c r="H72" s="134" t="s">
        <v>1230</v>
      </c>
      <c r="I72" s="135" t="s">
        <v>1230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20000</v>
      </c>
      <c r="G73" s="132">
        <v>50000</v>
      </c>
      <c r="H73" s="134">
        <v>36914.285714285717</v>
      </c>
      <c r="I73" s="135">
        <v>38400</v>
      </c>
    </row>
    <row r="74" spans="1:9">
      <c r="A74" s="9">
        <v>69</v>
      </c>
      <c r="B74" s="14" t="s">
        <v>3415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3416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2884</v>
      </c>
      <c r="C76" s="23" t="s">
        <v>129</v>
      </c>
      <c r="D76" s="17" t="s">
        <v>130</v>
      </c>
      <c r="E76" s="12"/>
      <c r="F76" s="132">
        <v>20000</v>
      </c>
      <c r="G76" s="132">
        <v>37700</v>
      </c>
      <c r="H76" s="134">
        <v>29540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58000</v>
      </c>
      <c r="G77" s="132">
        <v>250000</v>
      </c>
      <c r="H77" s="134">
        <v>141333.33333333334</v>
      </c>
      <c r="I77" s="135">
        <v>116000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>
        <v>628000</v>
      </c>
      <c r="G78" s="132">
        <v>837400</v>
      </c>
      <c r="H78" s="134">
        <v>732700</v>
      </c>
      <c r="I78" s="135">
        <v>732700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55800</v>
      </c>
      <c r="G79" s="132">
        <v>55800</v>
      </c>
      <c r="H79" s="134">
        <v>55800</v>
      </c>
      <c r="I79" s="135">
        <v>55800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20000</v>
      </c>
      <c r="G80" s="132">
        <v>100000</v>
      </c>
      <c r="H80" s="134">
        <v>44069.677419354841</v>
      </c>
      <c r="I80" s="135">
        <v>40000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20000</v>
      </c>
      <c r="G81" s="132">
        <v>116800</v>
      </c>
      <c r="H81" s="134">
        <v>62921.428571428572</v>
      </c>
      <c r="I81" s="135">
        <v>60000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190900</v>
      </c>
      <c r="G82" s="132">
        <v>190900</v>
      </c>
      <c r="H82" s="134">
        <v>190900</v>
      </c>
      <c r="I82" s="135">
        <v>190900</v>
      </c>
    </row>
    <row r="83" spans="1:9">
      <c r="A83" s="9">
        <v>78</v>
      </c>
      <c r="B83" s="18" t="s">
        <v>3419</v>
      </c>
      <c r="C83" s="156" t="s">
        <v>3881</v>
      </c>
      <c r="D83" s="188" t="s">
        <v>143</v>
      </c>
      <c r="E83" s="12" t="s">
        <v>136</v>
      </c>
      <c r="F83" s="132">
        <v>10000</v>
      </c>
      <c r="G83" s="132">
        <v>116000</v>
      </c>
      <c r="H83" s="134">
        <v>36550.689655172413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11500</v>
      </c>
      <c r="G84" s="132">
        <v>198600</v>
      </c>
      <c r="H84" s="134">
        <v>72895.161290322576</v>
      </c>
      <c r="I84" s="135">
        <v>50000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30000</v>
      </c>
      <c r="G85" s="132">
        <v>110300</v>
      </c>
      <c r="H85" s="134">
        <v>72575</v>
      </c>
      <c r="I85" s="135">
        <v>75000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>
        <v>20000</v>
      </c>
      <c r="G86" s="132">
        <v>150000</v>
      </c>
      <c r="H86" s="134">
        <v>74528.571428571435</v>
      </c>
      <c r="I86" s="135">
        <v>69600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100000</v>
      </c>
      <c r="G87" s="132">
        <v>145900</v>
      </c>
      <c r="H87" s="134">
        <v>122950</v>
      </c>
      <c r="I87" s="135">
        <v>122950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3214</v>
      </c>
      <c r="F88" s="132">
        <v>10000</v>
      </c>
      <c r="G88" s="132">
        <v>193600</v>
      </c>
      <c r="H88" s="134">
        <v>61692.592592592591</v>
      </c>
      <c r="I88" s="135">
        <v>50000</v>
      </c>
    </row>
    <row r="89" spans="1:9">
      <c r="A89" s="9">
        <v>84</v>
      </c>
      <c r="B89" s="10" t="s">
        <v>154</v>
      </c>
      <c r="C89" s="157"/>
      <c r="D89" s="163"/>
      <c r="E89" s="12" t="s">
        <v>3882</v>
      </c>
      <c r="F89" s="132">
        <v>10000</v>
      </c>
      <c r="G89" s="132">
        <v>350000</v>
      </c>
      <c r="H89" s="134">
        <v>86833.333333333328</v>
      </c>
      <c r="I89" s="135">
        <v>70000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25000</v>
      </c>
      <c r="G90" s="132">
        <v>50000</v>
      </c>
      <c r="H90" s="134">
        <v>37500</v>
      </c>
      <c r="I90" s="135">
        <v>37500</v>
      </c>
    </row>
    <row r="91" spans="1:9">
      <c r="A91" s="9">
        <v>86</v>
      </c>
      <c r="B91" s="18" t="s">
        <v>3421</v>
      </c>
      <c r="C91" s="157"/>
      <c r="D91" s="19" t="s">
        <v>157</v>
      </c>
      <c r="E91" s="15" t="s">
        <v>158</v>
      </c>
      <c r="F91" s="132">
        <v>50000</v>
      </c>
      <c r="G91" s="132">
        <v>193600</v>
      </c>
      <c r="H91" s="134">
        <v>91488.888888888891</v>
      </c>
      <c r="I91" s="135">
        <v>80000</v>
      </c>
    </row>
    <row r="92" spans="1:9">
      <c r="A92" s="9">
        <v>87</v>
      </c>
      <c r="B92" s="18" t="s">
        <v>3883</v>
      </c>
      <c r="C92" s="157"/>
      <c r="D92" s="19" t="s">
        <v>160</v>
      </c>
      <c r="E92" s="15"/>
      <c r="F92" s="132">
        <v>30000</v>
      </c>
      <c r="G92" s="132">
        <v>208700</v>
      </c>
      <c r="H92" s="134">
        <v>98333.333333333328</v>
      </c>
      <c r="I92" s="135">
        <v>81200</v>
      </c>
    </row>
    <row r="93" spans="1:9">
      <c r="A93" s="9">
        <v>88</v>
      </c>
      <c r="B93" s="10" t="s">
        <v>161</v>
      </c>
      <c r="C93" s="157"/>
      <c r="D93" s="159" t="s">
        <v>162</v>
      </c>
      <c r="E93" s="12" t="s">
        <v>163</v>
      </c>
      <c r="F93" s="132">
        <v>74300</v>
      </c>
      <c r="G93" s="132">
        <v>150000</v>
      </c>
      <c r="H93" s="134">
        <v>103575</v>
      </c>
      <c r="I93" s="135">
        <v>95000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40000</v>
      </c>
      <c r="G94" s="132">
        <v>281000</v>
      </c>
      <c r="H94" s="134">
        <v>132230.76923076922</v>
      </c>
      <c r="I94" s="135">
        <v>120000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181100</v>
      </c>
      <c r="G95" s="132">
        <v>303400</v>
      </c>
      <c r="H95" s="134">
        <v>232300</v>
      </c>
      <c r="I95" s="135">
        <v>227500</v>
      </c>
    </row>
    <row r="96" spans="1:9">
      <c r="A96" s="9">
        <v>91</v>
      </c>
      <c r="B96" s="10" t="s">
        <v>3884</v>
      </c>
      <c r="C96" s="157"/>
      <c r="D96" s="159" t="s">
        <v>1319</v>
      </c>
      <c r="E96" s="12" t="s">
        <v>167</v>
      </c>
      <c r="F96" s="132">
        <v>325400</v>
      </c>
      <c r="G96" s="132">
        <v>325400</v>
      </c>
      <c r="H96" s="134">
        <v>325400</v>
      </c>
      <c r="I96" s="135">
        <v>325400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325400</v>
      </c>
      <c r="G97" s="132">
        <v>325400</v>
      </c>
      <c r="H97" s="134">
        <v>325400</v>
      </c>
      <c r="I97" s="135">
        <v>325400</v>
      </c>
    </row>
    <row r="98" spans="1:9">
      <c r="A98" s="9">
        <v>93</v>
      </c>
      <c r="B98" s="10" t="s">
        <v>1320</v>
      </c>
      <c r="C98" s="157"/>
      <c r="D98" s="11" t="s">
        <v>1321</v>
      </c>
      <c r="E98" s="12"/>
      <c r="F98" s="132">
        <v>379800</v>
      </c>
      <c r="G98" s="132">
        <v>433800</v>
      </c>
      <c r="H98" s="134">
        <v>406800</v>
      </c>
      <c r="I98" s="135">
        <v>406800</v>
      </c>
    </row>
    <row r="99" spans="1:9">
      <c r="A99" s="9">
        <v>94</v>
      </c>
      <c r="B99" s="24" t="s">
        <v>2893</v>
      </c>
      <c r="C99" s="157"/>
      <c r="D99" s="164" t="s">
        <v>1323</v>
      </c>
      <c r="E99" s="15" t="s">
        <v>170</v>
      </c>
      <c r="F99" s="132">
        <v>30000</v>
      </c>
      <c r="G99" s="132">
        <v>150600</v>
      </c>
      <c r="H99" s="134">
        <v>75060</v>
      </c>
      <c r="I99" s="135">
        <v>70000</v>
      </c>
    </row>
    <row r="100" spans="1:9">
      <c r="A100" s="9">
        <v>95</v>
      </c>
      <c r="B100" s="24" t="s">
        <v>3425</v>
      </c>
      <c r="C100" s="157"/>
      <c r="D100" s="165"/>
      <c r="E100" s="15" t="s">
        <v>172</v>
      </c>
      <c r="F100" s="132">
        <v>30000</v>
      </c>
      <c r="G100" s="132">
        <v>208700</v>
      </c>
      <c r="H100" s="134">
        <v>102412.5</v>
      </c>
      <c r="I100" s="135">
        <v>95000</v>
      </c>
    </row>
    <row r="101" spans="1:9">
      <c r="A101" s="9">
        <v>96</v>
      </c>
      <c r="B101" s="24" t="s">
        <v>1324</v>
      </c>
      <c r="C101" s="157"/>
      <c r="D101" s="165"/>
      <c r="E101" s="15" t="s">
        <v>173</v>
      </c>
      <c r="F101" s="132">
        <v>50000</v>
      </c>
      <c r="G101" s="132">
        <v>162300</v>
      </c>
      <c r="H101" s="134">
        <v>92328</v>
      </c>
      <c r="I101" s="135">
        <v>90000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90000</v>
      </c>
      <c r="G102" s="132">
        <v>150600</v>
      </c>
      <c r="H102" s="134">
        <v>110200</v>
      </c>
      <c r="I102" s="135">
        <v>90000</v>
      </c>
    </row>
    <row r="103" spans="1:9">
      <c r="A103" s="9">
        <v>98</v>
      </c>
      <c r="B103" s="24" t="s">
        <v>3428</v>
      </c>
      <c r="C103" s="157"/>
      <c r="D103" s="166"/>
      <c r="E103" s="15" t="s">
        <v>176</v>
      </c>
      <c r="F103" s="132">
        <v>90000</v>
      </c>
      <c r="G103" s="132">
        <v>116000</v>
      </c>
      <c r="H103" s="134">
        <v>103000</v>
      </c>
      <c r="I103" s="135">
        <v>103000</v>
      </c>
    </row>
    <row r="104" spans="1:9">
      <c r="A104" s="9">
        <v>99</v>
      </c>
      <c r="B104" s="24" t="s">
        <v>3885</v>
      </c>
      <c r="C104" s="157"/>
      <c r="D104" s="164" t="s">
        <v>177</v>
      </c>
      <c r="E104" s="15" t="s">
        <v>178</v>
      </c>
      <c r="F104" s="132">
        <v>40000</v>
      </c>
      <c r="G104" s="132">
        <v>220300</v>
      </c>
      <c r="H104" s="134">
        <v>94982.777777777781</v>
      </c>
      <c r="I104" s="135">
        <v>80000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40000</v>
      </c>
      <c r="G105" s="132">
        <v>220300</v>
      </c>
      <c r="H105" s="134">
        <v>103215.38461538461</v>
      </c>
      <c r="I105" s="135">
        <v>81200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20000</v>
      </c>
      <c r="G106" s="132">
        <v>143400</v>
      </c>
      <c r="H106" s="134">
        <v>58477</v>
      </c>
      <c r="I106" s="135">
        <v>57485</v>
      </c>
    </row>
    <row r="107" spans="1:9">
      <c r="A107" s="9">
        <v>102</v>
      </c>
      <c r="B107" s="18" t="s">
        <v>182</v>
      </c>
      <c r="C107" s="157"/>
      <c r="D107" s="164" t="s">
        <v>183</v>
      </c>
      <c r="E107" s="15" t="s">
        <v>2900</v>
      </c>
      <c r="F107" s="132">
        <v>40000</v>
      </c>
      <c r="G107" s="132">
        <v>215100</v>
      </c>
      <c r="H107" s="134">
        <v>105339.16666666667</v>
      </c>
      <c r="I107" s="135">
        <v>89385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>
        <v>30000</v>
      </c>
      <c r="G108" s="132">
        <v>150600</v>
      </c>
      <c r="H108" s="134">
        <v>70028.888888888891</v>
      </c>
      <c r="I108" s="135">
        <v>50000</v>
      </c>
    </row>
    <row r="109" spans="1:9">
      <c r="A109" s="9">
        <v>104</v>
      </c>
      <c r="B109" s="18" t="s">
        <v>3886</v>
      </c>
      <c r="C109" s="157"/>
      <c r="D109" s="165"/>
      <c r="E109" s="15" t="s">
        <v>185</v>
      </c>
      <c r="F109" s="132">
        <v>50000</v>
      </c>
      <c r="G109" s="132">
        <v>231600</v>
      </c>
      <c r="H109" s="134">
        <v>132050</v>
      </c>
      <c r="I109" s="135">
        <v>148200</v>
      </c>
    </row>
    <row r="110" spans="1:9">
      <c r="A110" s="9">
        <v>105</v>
      </c>
      <c r="B110" s="18" t="s">
        <v>3887</v>
      </c>
      <c r="C110" s="157"/>
      <c r="D110" s="166"/>
      <c r="E110" s="15" t="s">
        <v>187</v>
      </c>
      <c r="F110" s="132">
        <v>30000</v>
      </c>
      <c r="G110" s="132">
        <v>208700</v>
      </c>
      <c r="H110" s="134">
        <v>96220.833333333328</v>
      </c>
      <c r="I110" s="135">
        <v>74875</v>
      </c>
    </row>
    <row r="111" spans="1:9">
      <c r="A111" s="9">
        <v>106</v>
      </c>
      <c r="B111" s="18" t="s">
        <v>3888</v>
      </c>
      <c r="C111" s="157"/>
      <c r="D111" s="164" t="s">
        <v>189</v>
      </c>
      <c r="E111" s="15" t="s">
        <v>164</v>
      </c>
      <c r="F111" s="132">
        <v>30000</v>
      </c>
      <c r="G111" s="132">
        <v>208700</v>
      </c>
      <c r="H111" s="134">
        <v>81172.222222222219</v>
      </c>
      <c r="I111" s="135">
        <v>76850</v>
      </c>
    </row>
    <row r="112" spans="1:9">
      <c r="A112" s="9">
        <v>107</v>
      </c>
      <c r="B112" s="18" t="s">
        <v>3889</v>
      </c>
      <c r="C112" s="157"/>
      <c r="D112" s="165"/>
      <c r="E112" s="15" t="s">
        <v>190</v>
      </c>
      <c r="F112" s="132">
        <v>108600</v>
      </c>
      <c r="G112" s="132">
        <v>108600</v>
      </c>
      <c r="H112" s="134">
        <v>108600</v>
      </c>
      <c r="I112" s="135">
        <v>108600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70000</v>
      </c>
      <c r="G113" s="132">
        <v>130300</v>
      </c>
      <c r="H113" s="134">
        <v>105670</v>
      </c>
      <c r="I113" s="135">
        <v>111190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162300</v>
      </c>
      <c r="H114" s="134">
        <v>52977.272727272728</v>
      </c>
      <c r="I114" s="135">
        <v>50000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162300</v>
      </c>
      <c r="H115" s="134">
        <v>52977.272727272728</v>
      </c>
      <c r="I115" s="135">
        <v>50000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20000</v>
      </c>
      <c r="G116" s="132">
        <v>162300</v>
      </c>
      <c r="H116" s="134">
        <v>56260</v>
      </c>
      <c r="I116" s="135">
        <v>50000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20000</v>
      </c>
      <c r="G117" s="132">
        <v>162300</v>
      </c>
      <c r="H117" s="134">
        <v>53672.413793103449</v>
      </c>
      <c r="I117" s="135">
        <v>50000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20000</v>
      </c>
      <c r="G118" s="132">
        <v>162300</v>
      </c>
      <c r="H118" s="134">
        <v>64953.846153846156</v>
      </c>
      <c r="I118" s="135">
        <v>50000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20000</v>
      </c>
      <c r="G119" s="132">
        <v>162300</v>
      </c>
      <c r="H119" s="134">
        <v>61716.666666666664</v>
      </c>
      <c r="I119" s="135">
        <v>50000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20000</v>
      </c>
      <c r="G120" s="132">
        <v>162300</v>
      </c>
      <c r="H120" s="134">
        <v>55250</v>
      </c>
      <c r="I120" s="135">
        <v>50000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20000</v>
      </c>
      <c r="G121" s="132">
        <v>162300</v>
      </c>
      <c r="H121" s="134">
        <v>55250</v>
      </c>
      <c r="I121" s="135">
        <v>50000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20000</v>
      </c>
      <c r="G122" s="132">
        <v>159300</v>
      </c>
      <c r="H122" s="134">
        <v>64912.5</v>
      </c>
      <c r="I122" s="135">
        <v>50000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208700</v>
      </c>
      <c r="H123" s="134">
        <v>59782.5</v>
      </c>
      <c r="I123" s="135">
        <v>50000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20000</v>
      </c>
      <c r="G124" s="132">
        <v>100000</v>
      </c>
      <c r="H124" s="134">
        <v>60000</v>
      </c>
      <c r="I124" s="135">
        <v>50000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92800</v>
      </c>
      <c r="G125" s="132">
        <v>240800</v>
      </c>
      <c r="H125" s="134">
        <v>148720</v>
      </c>
      <c r="I125" s="135">
        <v>130000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25000</v>
      </c>
      <c r="G126" s="132">
        <v>220300</v>
      </c>
      <c r="H126" s="134">
        <v>68007.894736842107</v>
      </c>
      <c r="I126" s="135">
        <v>50000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52500</v>
      </c>
      <c r="G127" s="132">
        <v>52500</v>
      </c>
      <c r="H127" s="134">
        <v>52500</v>
      </c>
      <c r="I127" s="135">
        <v>52500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120000</v>
      </c>
      <c r="G128" s="132">
        <v>220300</v>
      </c>
      <c r="H128" s="134">
        <v>159766.66666666666</v>
      </c>
      <c r="I128" s="135">
        <v>139000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139000</v>
      </c>
      <c r="G129" s="132">
        <v>220300</v>
      </c>
      <c r="H129" s="134">
        <v>179650</v>
      </c>
      <c r="I129" s="135">
        <v>179650</v>
      </c>
    </row>
    <row r="130" spans="1:9">
      <c r="A130" s="9">
        <v>125</v>
      </c>
      <c r="B130" s="10" t="s">
        <v>226</v>
      </c>
      <c r="C130" s="157"/>
      <c r="D130" s="160"/>
      <c r="E130" s="12" t="s">
        <v>3890</v>
      </c>
      <c r="F130" s="132">
        <v>11600</v>
      </c>
      <c r="G130" s="132">
        <v>139000</v>
      </c>
      <c r="H130" s="134">
        <v>85175</v>
      </c>
      <c r="I130" s="135">
        <v>95050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120000</v>
      </c>
      <c r="G131" s="132">
        <v>220300</v>
      </c>
      <c r="H131" s="134">
        <v>163660</v>
      </c>
      <c r="I131" s="135">
        <v>139000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102600</v>
      </c>
      <c r="G132" s="132">
        <v>308700</v>
      </c>
      <c r="H132" s="134">
        <v>184120</v>
      </c>
      <c r="I132" s="135">
        <v>150000</v>
      </c>
    </row>
    <row r="133" spans="1:9">
      <c r="A133" s="9">
        <v>128</v>
      </c>
      <c r="B133" s="10" t="s">
        <v>232</v>
      </c>
      <c r="C133" s="157"/>
      <c r="D133" s="163"/>
      <c r="E133" s="12" t="s">
        <v>233</v>
      </c>
      <c r="F133" s="132">
        <v>50000</v>
      </c>
      <c r="G133" s="132">
        <v>150000</v>
      </c>
      <c r="H133" s="134">
        <v>91960</v>
      </c>
      <c r="I133" s="135">
        <v>80000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80000</v>
      </c>
      <c r="G134" s="132">
        <v>100000</v>
      </c>
      <c r="H134" s="134">
        <v>90000</v>
      </c>
      <c r="I134" s="135">
        <v>90000</v>
      </c>
    </row>
    <row r="135" spans="1:9">
      <c r="A135" s="9">
        <v>130</v>
      </c>
      <c r="B135" s="18" t="s">
        <v>1333</v>
      </c>
      <c r="C135" s="157"/>
      <c r="D135" s="159" t="s">
        <v>236</v>
      </c>
      <c r="E135" s="12" t="s">
        <v>237</v>
      </c>
      <c r="F135" s="132">
        <v>81200</v>
      </c>
      <c r="G135" s="132">
        <v>220700</v>
      </c>
      <c r="H135" s="134">
        <v>130633.33333333333</v>
      </c>
      <c r="I135" s="135">
        <v>90000</v>
      </c>
    </row>
    <row r="136" spans="1:9">
      <c r="A136" s="9">
        <v>131</v>
      </c>
      <c r="B136" s="18" t="s">
        <v>3438</v>
      </c>
      <c r="C136" s="157"/>
      <c r="D136" s="163"/>
      <c r="E136" s="12" t="s">
        <v>239</v>
      </c>
      <c r="F136" s="132">
        <v>90000</v>
      </c>
      <c r="G136" s="132">
        <v>220700</v>
      </c>
      <c r="H136" s="134">
        <v>167350</v>
      </c>
      <c r="I136" s="135">
        <v>179350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242</v>
      </c>
      <c r="F137" s="132">
        <v>30000</v>
      </c>
      <c r="G137" s="132">
        <v>162300</v>
      </c>
      <c r="H137" s="134">
        <v>74716.666666666672</v>
      </c>
      <c r="I137" s="135">
        <v>51800</v>
      </c>
    </row>
    <row r="138" spans="1:9">
      <c r="A138" s="9">
        <v>133</v>
      </c>
      <c r="B138" s="18" t="s">
        <v>243</v>
      </c>
      <c r="C138" s="157"/>
      <c r="D138" s="163"/>
      <c r="E138" s="12" t="s">
        <v>3440</v>
      </c>
      <c r="F138" s="132">
        <v>100000</v>
      </c>
      <c r="G138" s="132">
        <v>123400</v>
      </c>
      <c r="H138" s="134">
        <v>111700</v>
      </c>
      <c r="I138" s="135">
        <v>111700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30000</v>
      </c>
      <c r="G139" s="132">
        <v>76200</v>
      </c>
      <c r="H139" s="134">
        <v>48731.25</v>
      </c>
      <c r="I139" s="135">
        <v>45000</v>
      </c>
    </row>
    <row r="140" spans="1:9">
      <c r="A140" s="9">
        <v>135</v>
      </c>
      <c r="B140" s="10" t="s">
        <v>248</v>
      </c>
      <c r="C140" s="157"/>
      <c r="D140" s="160"/>
      <c r="E140" s="12" t="s">
        <v>249</v>
      </c>
      <c r="F140" s="132">
        <v>106090</v>
      </c>
      <c r="G140" s="132">
        <v>135900</v>
      </c>
      <c r="H140" s="134">
        <v>121863.33333333333</v>
      </c>
      <c r="I140" s="135">
        <v>123600</v>
      </c>
    </row>
    <row r="141" spans="1:9">
      <c r="A141" s="9">
        <v>136</v>
      </c>
      <c r="B141" s="10" t="s">
        <v>250</v>
      </c>
      <c r="C141" s="157"/>
      <c r="D141" s="160"/>
      <c r="E141" s="12" t="s">
        <v>3891</v>
      </c>
      <c r="F141" s="132">
        <v>30000</v>
      </c>
      <c r="G141" s="132">
        <v>108000</v>
      </c>
      <c r="H141" s="134">
        <v>62240</v>
      </c>
      <c r="I141" s="135">
        <v>50000</v>
      </c>
    </row>
    <row r="142" spans="1:9">
      <c r="A142" s="9">
        <v>137</v>
      </c>
      <c r="B142" s="10" t="s">
        <v>251</v>
      </c>
      <c r="C142" s="162"/>
      <c r="D142" s="163"/>
      <c r="E142" s="12" t="s">
        <v>3892</v>
      </c>
      <c r="F142" s="132">
        <v>180360</v>
      </c>
      <c r="G142" s="132">
        <v>231200</v>
      </c>
      <c r="H142" s="134">
        <v>207253.33333333334</v>
      </c>
      <c r="I142" s="135">
        <v>210200</v>
      </c>
    </row>
    <row r="143" spans="1:9">
      <c r="A143" s="9">
        <v>138</v>
      </c>
      <c r="B143" s="14" t="s">
        <v>252</v>
      </c>
      <c r="C143" s="156" t="s">
        <v>2909</v>
      </c>
      <c r="D143" s="11" t="s">
        <v>254</v>
      </c>
      <c r="E143" s="12"/>
      <c r="F143" s="132">
        <v>58000</v>
      </c>
      <c r="G143" s="132">
        <v>695600</v>
      </c>
      <c r="H143" s="134">
        <v>252986.36363636365</v>
      </c>
      <c r="I143" s="135">
        <v>208450</v>
      </c>
    </row>
    <row r="144" spans="1:9">
      <c r="A144" s="9">
        <v>139</v>
      </c>
      <c r="B144" s="14" t="s">
        <v>255</v>
      </c>
      <c r="C144" s="157"/>
      <c r="D144" s="11" t="s">
        <v>256</v>
      </c>
      <c r="E144" s="12"/>
      <c r="F144" s="132">
        <v>30000</v>
      </c>
      <c r="G144" s="132">
        <v>110000</v>
      </c>
      <c r="H144" s="134">
        <v>73460</v>
      </c>
      <c r="I144" s="135">
        <v>80000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400000</v>
      </c>
      <c r="G145" s="132">
        <v>400000</v>
      </c>
      <c r="H145" s="134">
        <v>400000</v>
      </c>
      <c r="I145" s="135">
        <v>400000</v>
      </c>
    </row>
    <row r="146" spans="1:9">
      <c r="A146" s="9">
        <v>141</v>
      </c>
      <c r="B146" s="18" t="s">
        <v>259</v>
      </c>
      <c r="C146" s="157"/>
      <c r="D146" s="159" t="s">
        <v>1336</v>
      </c>
      <c r="E146" s="12" t="s">
        <v>260</v>
      </c>
      <c r="F146" s="132">
        <v>30000</v>
      </c>
      <c r="G146" s="132">
        <v>250000</v>
      </c>
      <c r="H146" s="134">
        <v>112900</v>
      </c>
      <c r="I146" s="135">
        <v>79800</v>
      </c>
    </row>
    <row r="147" spans="1:9">
      <c r="A147" s="9">
        <v>142</v>
      </c>
      <c r="B147" s="18" t="s">
        <v>3446</v>
      </c>
      <c r="C147" s="157"/>
      <c r="D147" s="160"/>
      <c r="E147" s="12" t="s">
        <v>3893</v>
      </c>
      <c r="F147" s="132">
        <v>20000</v>
      </c>
      <c r="G147" s="132">
        <v>500000</v>
      </c>
      <c r="H147" s="134">
        <v>140350</v>
      </c>
      <c r="I147" s="135">
        <v>133000</v>
      </c>
    </row>
    <row r="148" spans="1:9">
      <c r="A148" s="9">
        <v>143</v>
      </c>
      <c r="B148" s="18" t="s">
        <v>261</v>
      </c>
      <c r="C148" s="157"/>
      <c r="D148" s="160"/>
      <c r="E148" s="12" t="s">
        <v>262</v>
      </c>
      <c r="F148" s="132">
        <v>70000</v>
      </c>
      <c r="G148" s="132">
        <v>231600</v>
      </c>
      <c r="H148" s="134">
        <v>137900</v>
      </c>
      <c r="I148" s="135">
        <v>125000</v>
      </c>
    </row>
    <row r="149" spans="1:9">
      <c r="A149" s="9">
        <v>144</v>
      </c>
      <c r="B149" s="18" t="s">
        <v>1339</v>
      </c>
      <c r="C149" s="162"/>
      <c r="D149" s="163"/>
      <c r="E149" s="12" t="s">
        <v>142</v>
      </c>
      <c r="F149" s="132">
        <v>100000</v>
      </c>
      <c r="G149" s="132">
        <v>786900</v>
      </c>
      <c r="H149" s="134">
        <v>443450</v>
      </c>
      <c r="I149" s="135">
        <v>443450</v>
      </c>
    </row>
    <row r="150" spans="1:9">
      <c r="A150" s="9">
        <v>145</v>
      </c>
      <c r="B150" s="14" t="s">
        <v>1340</v>
      </c>
      <c r="C150" s="156" t="s">
        <v>3894</v>
      </c>
      <c r="D150" s="19" t="s">
        <v>1257</v>
      </c>
      <c r="E150" s="12"/>
      <c r="F150" s="132">
        <v>844000</v>
      </c>
      <c r="G150" s="132">
        <v>1101300</v>
      </c>
      <c r="H150" s="134">
        <v>972650</v>
      </c>
      <c r="I150" s="135">
        <v>972650</v>
      </c>
    </row>
    <row r="151" spans="1:9">
      <c r="A151" s="9">
        <v>146</v>
      </c>
      <c r="B151" s="14" t="s">
        <v>3895</v>
      </c>
      <c r="C151" s="157"/>
      <c r="D151" s="11" t="s">
        <v>263</v>
      </c>
      <c r="E151" s="12"/>
      <c r="F151" s="132">
        <v>281000</v>
      </c>
      <c r="G151" s="132">
        <v>827300</v>
      </c>
      <c r="H151" s="134">
        <v>608500</v>
      </c>
      <c r="I151" s="135">
        <v>717200</v>
      </c>
    </row>
    <row r="152" spans="1:9">
      <c r="A152" s="9">
        <v>147</v>
      </c>
      <c r="B152" s="14" t="s">
        <v>3449</v>
      </c>
      <c r="C152" s="157"/>
      <c r="D152" s="11" t="s">
        <v>1343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2914</v>
      </c>
      <c r="C153" s="157"/>
      <c r="D153" s="11" t="s">
        <v>266</v>
      </c>
      <c r="E153" s="12"/>
      <c r="F153" s="132">
        <v>116000</v>
      </c>
      <c r="G153" s="132">
        <v>314000</v>
      </c>
      <c r="H153" s="134">
        <v>215000</v>
      </c>
      <c r="I153" s="135">
        <v>215000</v>
      </c>
    </row>
    <row r="154" spans="1:9">
      <c r="A154" s="9">
        <v>149</v>
      </c>
      <c r="B154" s="10" t="s">
        <v>3896</v>
      </c>
      <c r="C154" s="157"/>
      <c r="D154" s="11" t="s">
        <v>1446</v>
      </c>
      <c r="E154" s="12"/>
      <c r="F154" s="132">
        <v>208700</v>
      </c>
      <c r="G154" s="132">
        <v>303700</v>
      </c>
      <c r="H154" s="134">
        <v>256200</v>
      </c>
      <c r="I154" s="135">
        <v>256200</v>
      </c>
    </row>
    <row r="155" spans="1:9">
      <c r="A155" s="9">
        <v>150</v>
      </c>
      <c r="B155" s="10" t="s">
        <v>3897</v>
      </c>
      <c r="C155" s="162"/>
      <c r="D155" s="11" t="s">
        <v>1345</v>
      </c>
      <c r="E155" s="12"/>
      <c r="F155" s="132">
        <v>342000</v>
      </c>
      <c r="G155" s="132">
        <v>342000</v>
      </c>
      <c r="H155" s="134">
        <v>342000</v>
      </c>
      <c r="I155" s="135">
        <v>342000</v>
      </c>
    </row>
    <row r="156" spans="1:9">
      <c r="A156" s="9">
        <v>151</v>
      </c>
      <c r="B156" s="14" t="s">
        <v>268</v>
      </c>
      <c r="C156" s="156" t="s">
        <v>1346</v>
      </c>
      <c r="D156" s="11" t="s">
        <v>1450</v>
      </c>
      <c r="E156" s="12" t="s">
        <v>3898</v>
      </c>
      <c r="F156" s="132">
        <v>47000</v>
      </c>
      <c r="G156" s="132">
        <v>50000</v>
      </c>
      <c r="H156" s="134">
        <v>48500</v>
      </c>
      <c r="I156" s="135">
        <v>48500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>
        <v>350000</v>
      </c>
      <c r="G157" s="132">
        <v>350000</v>
      </c>
      <c r="H157" s="134">
        <v>350000</v>
      </c>
      <c r="I157" s="135">
        <v>350000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158</v>
      </c>
      <c r="F158" s="132">
        <v>350000</v>
      </c>
      <c r="G158" s="132">
        <v>705200</v>
      </c>
      <c r="H158" s="134">
        <v>501733.33333333331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158</v>
      </c>
      <c r="F159" s="132">
        <v>450000</v>
      </c>
      <c r="G159" s="132">
        <v>705200</v>
      </c>
      <c r="H159" s="134">
        <v>577600</v>
      </c>
      <c r="I159" s="135">
        <v>577600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158</v>
      </c>
      <c r="F160" s="132">
        <v>450000</v>
      </c>
      <c r="G160" s="132">
        <v>705200</v>
      </c>
      <c r="H160" s="134">
        <v>577600</v>
      </c>
      <c r="I160" s="135">
        <v>577600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158</v>
      </c>
      <c r="F161" s="132">
        <v>450000</v>
      </c>
      <c r="G161" s="132">
        <v>705200</v>
      </c>
      <c r="H161" s="134">
        <v>577600</v>
      </c>
      <c r="I161" s="135">
        <v>577600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</v>
      </c>
      <c r="F162" s="132">
        <v>450000</v>
      </c>
      <c r="G162" s="132">
        <v>705200</v>
      </c>
      <c r="H162" s="134">
        <v>577600</v>
      </c>
      <c r="I162" s="135">
        <v>577600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158</v>
      </c>
      <c r="F163" s="132">
        <v>450000</v>
      </c>
      <c r="G163" s="132">
        <v>705200</v>
      </c>
      <c r="H163" s="134">
        <v>577600</v>
      </c>
      <c r="I163" s="135">
        <v>577600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2889</v>
      </c>
      <c r="F164" s="132">
        <v>450000</v>
      </c>
      <c r="G164" s="132">
        <v>705200</v>
      </c>
      <c r="H164" s="134">
        <v>577600</v>
      </c>
      <c r="I164" s="135">
        <v>577600</v>
      </c>
    </row>
    <row r="165" spans="1:9">
      <c r="A165" s="9">
        <v>160</v>
      </c>
      <c r="B165" s="10" t="s">
        <v>3319</v>
      </c>
      <c r="C165" s="177"/>
      <c r="D165" s="11" t="s">
        <v>285</v>
      </c>
      <c r="E165" s="12" t="s">
        <v>2889</v>
      </c>
      <c r="F165" s="132">
        <v>350000</v>
      </c>
      <c r="G165" s="132">
        <v>705200</v>
      </c>
      <c r="H165" s="134">
        <v>501733.33333333331</v>
      </c>
      <c r="I165" s="135">
        <v>450000</v>
      </c>
    </row>
    <row r="166" spans="1:9">
      <c r="A166" s="9">
        <v>161</v>
      </c>
      <c r="B166" s="10" t="s">
        <v>3899</v>
      </c>
      <c r="C166" s="177"/>
      <c r="D166" s="11" t="s">
        <v>287</v>
      </c>
      <c r="E166" s="15" t="s">
        <v>158</v>
      </c>
      <c r="F166" s="132">
        <v>450000</v>
      </c>
      <c r="G166" s="132">
        <v>705200</v>
      </c>
      <c r="H166" s="134">
        <v>577600</v>
      </c>
      <c r="I166" s="135">
        <v>577600</v>
      </c>
    </row>
    <row r="167" spans="1:9">
      <c r="A167" s="9">
        <v>162</v>
      </c>
      <c r="B167" s="10" t="s">
        <v>3456</v>
      </c>
      <c r="C167" s="177"/>
      <c r="D167" s="11" t="s">
        <v>289</v>
      </c>
      <c r="E167" s="12" t="s">
        <v>3900</v>
      </c>
      <c r="F167" s="132">
        <v>350000</v>
      </c>
      <c r="G167" s="132">
        <v>705200</v>
      </c>
      <c r="H167" s="134">
        <v>488800</v>
      </c>
      <c r="I167" s="135">
        <v>450000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3900</v>
      </c>
      <c r="F168" s="132">
        <v>450000</v>
      </c>
      <c r="G168" s="132">
        <v>705200</v>
      </c>
      <c r="H168" s="134">
        <v>577600</v>
      </c>
      <c r="I168" s="135">
        <v>577600</v>
      </c>
    </row>
    <row r="169" spans="1:9">
      <c r="A169" s="9">
        <v>164</v>
      </c>
      <c r="B169" s="10" t="s">
        <v>291</v>
      </c>
      <c r="C169" s="177"/>
      <c r="D169" s="159" t="s">
        <v>292</v>
      </c>
      <c r="E169" s="12" t="s">
        <v>158</v>
      </c>
      <c r="F169" s="132">
        <v>350000</v>
      </c>
      <c r="G169" s="132">
        <v>705200</v>
      </c>
      <c r="H169" s="134">
        <v>501733.33333333331</v>
      </c>
      <c r="I169" s="135">
        <v>450000</v>
      </c>
    </row>
    <row r="170" spans="1:9">
      <c r="A170" s="9">
        <v>165</v>
      </c>
      <c r="B170" s="10" t="s">
        <v>293</v>
      </c>
      <c r="C170" s="177"/>
      <c r="D170" s="160"/>
      <c r="E170" s="12" t="s">
        <v>3901</v>
      </c>
      <c r="F170" s="132">
        <v>450000</v>
      </c>
      <c r="G170" s="132">
        <v>705200</v>
      </c>
      <c r="H170" s="134">
        <v>577600</v>
      </c>
      <c r="I170" s="135">
        <v>577600</v>
      </c>
    </row>
    <row r="171" spans="1:9">
      <c r="A171" s="9">
        <v>166</v>
      </c>
      <c r="B171" s="10" t="s">
        <v>3902</v>
      </c>
      <c r="C171" s="177"/>
      <c r="D171" s="160"/>
      <c r="E171" s="12" t="s">
        <v>294</v>
      </c>
      <c r="F171" s="132">
        <v>350000</v>
      </c>
      <c r="G171" s="132">
        <v>379800</v>
      </c>
      <c r="H171" s="134">
        <v>364900</v>
      </c>
      <c r="I171" s="135">
        <v>364900</v>
      </c>
    </row>
    <row r="172" spans="1:9">
      <c r="A172" s="9">
        <v>167</v>
      </c>
      <c r="B172" s="10" t="s">
        <v>295</v>
      </c>
      <c r="C172" s="177"/>
      <c r="D172" s="163"/>
      <c r="E172" s="12" t="s">
        <v>3903</v>
      </c>
      <c r="F172" s="132" t="s">
        <v>1230</v>
      </c>
      <c r="G172" s="132" t="s">
        <v>1230</v>
      </c>
      <c r="H172" s="134" t="s">
        <v>1230</v>
      </c>
      <c r="I172" s="135" t="s">
        <v>1230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3900</v>
      </c>
      <c r="F173" s="132">
        <v>350000</v>
      </c>
      <c r="G173" s="132">
        <v>705200</v>
      </c>
      <c r="H173" s="134">
        <v>501733.33333333331</v>
      </c>
      <c r="I173" s="135">
        <v>450000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450000</v>
      </c>
      <c r="G174" s="132">
        <v>705200</v>
      </c>
      <c r="H174" s="134">
        <v>577600</v>
      </c>
      <c r="I174" s="135">
        <v>577600</v>
      </c>
    </row>
    <row r="175" spans="1:9">
      <c r="A175" s="9">
        <v>170</v>
      </c>
      <c r="B175" s="10" t="s">
        <v>3461</v>
      </c>
      <c r="C175" s="177"/>
      <c r="D175" s="160"/>
      <c r="E175" s="12" t="s">
        <v>294</v>
      </c>
      <c r="F175" s="132">
        <v>350000</v>
      </c>
      <c r="G175" s="132">
        <v>379800</v>
      </c>
      <c r="H175" s="134">
        <v>364900</v>
      </c>
      <c r="I175" s="135">
        <v>364900</v>
      </c>
    </row>
    <row r="176" spans="1:9">
      <c r="A176" s="9">
        <v>171</v>
      </c>
      <c r="B176" s="10" t="s">
        <v>2925</v>
      </c>
      <c r="C176" s="177"/>
      <c r="D176" s="163"/>
      <c r="E176" s="12" t="s">
        <v>296</v>
      </c>
      <c r="F176" s="132" t="s">
        <v>1230</v>
      </c>
      <c r="G176" s="132" t="s">
        <v>1230</v>
      </c>
      <c r="H176" s="134" t="s">
        <v>1230</v>
      </c>
      <c r="I176" s="135" t="s">
        <v>1230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350000</v>
      </c>
      <c r="G177" s="132">
        <v>705200</v>
      </c>
      <c r="H177" s="134">
        <v>501733.33333333331</v>
      </c>
      <c r="I177" s="135">
        <v>450000</v>
      </c>
    </row>
    <row r="178" spans="1:9">
      <c r="A178" s="9">
        <v>173</v>
      </c>
      <c r="B178" s="10" t="s">
        <v>3462</v>
      </c>
      <c r="C178" s="177"/>
      <c r="D178" s="160"/>
      <c r="E178" s="12" t="s">
        <v>3901</v>
      </c>
      <c r="F178" s="132">
        <v>450000</v>
      </c>
      <c r="G178" s="132">
        <v>705200</v>
      </c>
      <c r="H178" s="134">
        <v>577600</v>
      </c>
      <c r="I178" s="135">
        <v>577600</v>
      </c>
    </row>
    <row r="179" spans="1:9">
      <c r="A179" s="9">
        <v>174</v>
      </c>
      <c r="B179" s="10" t="s">
        <v>3904</v>
      </c>
      <c r="C179" s="177"/>
      <c r="D179" s="160"/>
      <c r="E179" s="12" t="s">
        <v>3905</v>
      </c>
      <c r="F179" s="132">
        <v>379800</v>
      </c>
      <c r="G179" s="132">
        <v>379800</v>
      </c>
      <c r="H179" s="134">
        <v>379800</v>
      </c>
      <c r="I179" s="135">
        <v>379800</v>
      </c>
    </row>
    <row r="180" spans="1:9">
      <c r="A180" s="9">
        <v>175</v>
      </c>
      <c r="B180" s="10" t="s">
        <v>305</v>
      </c>
      <c r="C180" s="177"/>
      <c r="D180" s="163"/>
      <c r="E180" s="12" t="s">
        <v>3903</v>
      </c>
      <c r="F180" s="132" t="s">
        <v>1230</v>
      </c>
      <c r="G180" s="132" t="s">
        <v>1230</v>
      </c>
      <c r="H180" s="134" t="s">
        <v>1230</v>
      </c>
      <c r="I180" s="135" t="s">
        <v>1230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3900</v>
      </c>
      <c r="F181" s="132">
        <v>350000</v>
      </c>
      <c r="G181" s="132">
        <v>705200</v>
      </c>
      <c r="H181" s="134">
        <v>501733.33333333331</v>
      </c>
      <c r="I181" s="135">
        <v>450000</v>
      </c>
    </row>
    <row r="182" spans="1:9">
      <c r="A182" s="9">
        <v>177</v>
      </c>
      <c r="B182" s="10" t="s">
        <v>308</v>
      </c>
      <c r="C182" s="177"/>
      <c r="D182" s="160"/>
      <c r="E182" s="12" t="s">
        <v>3901</v>
      </c>
      <c r="F182" s="132">
        <v>450000</v>
      </c>
      <c r="G182" s="132">
        <v>705200</v>
      </c>
      <c r="H182" s="134">
        <v>577600</v>
      </c>
      <c r="I182" s="135">
        <v>577600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379800</v>
      </c>
      <c r="G183" s="132">
        <v>379800</v>
      </c>
      <c r="H183" s="134">
        <v>379800</v>
      </c>
      <c r="I183" s="135">
        <v>379800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 t="s">
        <v>1230</v>
      </c>
      <c r="G184" s="132" t="s">
        <v>1230</v>
      </c>
      <c r="H184" s="134" t="s">
        <v>1230</v>
      </c>
      <c r="I184" s="135" t="s">
        <v>1230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3900</v>
      </c>
      <c r="F185" s="132">
        <v>450000</v>
      </c>
      <c r="G185" s="132">
        <v>705200</v>
      </c>
      <c r="H185" s="134">
        <v>577600</v>
      </c>
      <c r="I185" s="135">
        <v>577600</v>
      </c>
    </row>
    <row r="186" spans="1:9">
      <c r="A186" s="9">
        <v>181</v>
      </c>
      <c r="B186" s="10" t="s">
        <v>3906</v>
      </c>
      <c r="C186" s="177"/>
      <c r="D186" s="160"/>
      <c r="E186" s="12" t="s">
        <v>1348</v>
      </c>
      <c r="F186" s="132">
        <v>450000</v>
      </c>
      <c r="G186" s="132">
        <v>705200</v>
      </c>
      <c r="H186" s="134">
        <v>577600</v>
      </c>
      <c r="I186" s="135">
        <v>577600</v>
      </c>
    </row>
    <row r="187" spans="1:9">
      <c r="A187" s="9">
        <v>182</v>
      </c>
      <c r="B187" s="10" t="s">
        <v>314</v>
      </c>
      <c r="C187" s="177"/>
      <c r="D187" s="160"/>
      <c r="E187" s="12" t="s">
        <v>3459</v>
      </c>
      <c r="F187" s="132">
        <v>379800</v>
      </c>
      <c r="G187" s="132">
        <v>379800</v>
      </c>
      <c r="H187" s="134">
        <v>379800</v>
      </c>
      <c r="I187" s="135">
        <v>379800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 t="s">
        <v>1230</v>
      </c>
      <c r="G188" s="132" t="s">
        <v>1230</v>
      </c>
      <c r="H188" s="134" t="s">
        <v>1230</v>
      </c>
      <c r="I188" s="135" t="s">
        <v>1230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350000</v>
      </c>
      <c r="G189" s="132">
        <v>705200</v>
      </c>
      <c r="H189" s="134">
        <v>501733.33333333331</v>
      </c>
      <c r="I189" s="135">
        <v>450000</v>
      </c>
    </row>
    <row r="190" spans="1:9">
      <c r="A190" s="9">
        <v>185</v>
      </c>
      <c r="B190" s="10" t="s">
        <v>1351</v>
      </c>
      <c r="C190" s="177"/>
      <c r="D190" s="160"/>
      <c r="E190" s="12" t="s">
        <v>2920</v>
      </c>
      <c r="F190" s="132">
        <v>705200</v>
      </c>
      <c r="G190" s="132">
        <v>705200</v>
      </c>
      <c r="H190" s="134">
        <v>705200</v>
      </c>
      <c r="I190" s="135">
        <v>705200</v>
      </c>
    </row>
    <row r="191" spans="1:9">
      <c r="A191" s="9">
        <v>186</v>
      </c>
      <c r="B191" s="10" t="s">
        <v>3907</v>
      </c>
      <c r="C191" s="177"/>
      <c r="D191" s="160"/>
      <c r="E191" s="12" t="s">
        <v>294</v>
      </c>
      <c r="F191" s="132">
        <v>350000</v>
      </c>
      <c r="G191" s="132">
        <v>379800</v>
      </c>
      <c r="H191" s="134">
        <v>364900</v>
      </c>
      <c r="I191" s="135">
        <v>364900</v>
      </c>
    </row>
    <row r="192" spans="1:9">
      <c r="A192" s="9">
        <v>187</v>
      </c>
      <c r="B192" s="10" t="s">
        <v>317</v>
      </c>
      <c r="C192" s="177"/>
      <c r="D192" s="163"/>
      <c r="E192" s="12" t="s">
        <v>3333</v>
      </c>
      <c r="F192" s="132" t="s">
        <v>1230</v>
      </c>
      <c r="G192" s="132" t="s">
        <v>1230</v>
      </c>
      <c r="H192" s="134" t="s">
        <v>1230</v>
      </c>
      <c r="I192" s="135" t="s">
        <v>1230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350000</v>
      </c>
      <c r="G193" s="132">
        <v>705200</v>
      </c>
      <c r="H193" s="134">
        <v>501733.33333333331</v>
      </c>
      <c r="I193" s="135">
        <v>450000</v>
      </c>
    </row>
    <row r="194" spans="1:9">
      <c r="A194" s="9">
        <v>189</v>
      </c>
      <c r="B194" s="10" t="s">
        <v>3468</v>
      </c>
      <c r="C194" s="177"/>
      <c r="D194" s="160"/>
      <c r="E194" s="12" t="s">
        <v>1348</v>
      </c>
      <c r="F194" s="132">
        <v>450000</v>
      </c>
      <c r="G194" s="132">
        <v>705200</v>
      </c>
      <c r="H194" s="134">
        <v>577600</v>
      </c>
      <c r="I194" s="135">
        <v>577600</v>
      </c>
    </row>
    <row r="195" spans="1:9">
      <c r="A195" s="9">
        <v>190</v>
      </c>
      <c r="B195" s="10" t="s">
        <v>1354</v>
      </c>
      <c r="C195" s="177"/>
      <c r="D195" s="160"/>
      <c r="E195" s="12" t="s">
        <v>3905</v>
      </c>
      <c r="F195" s="132">
        <v>350000</v>
      </c>
      <c r="G195" s="132">
        <v>379800</v>
      </c>
      <c r="H195" s="134">
        <v>364900</v>
      </c>
      <c r="I195" s="135">
        <v>364900</v>
      </c>
    </row>
    <row r="196" spans="1:9">
      <c r="A196" s="9">
        <v>191</v>
      </c>
      <c r="B196" s="10" t="s">
        <v>3470</v>
      </c>
      <c r="C196" s="177"/>
      <c r="D196" s="163"/>
      <c r="E196" s="12" t="s">
        <v>3333</v>
      </c>
      <c r="F196" s="132" t="s">
        <v>1230</v>
      </c>
      <c r="G196" s="132" t="s">
        <v>1230</v>
      </c>
      <c r="H196" s="134" t="s">
        <v>1230</v>
      </c>
      <c r="I196" s="135" t="s">
        <v>1230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2889</v>
      </c>
      <c r="F197" s="132">
        <v>450000</v>
      </c>
      <c r="G197" s="132">
        <v>705200</v>
      </c>
      <c r="H197" s="134">
        <v>492533.33333333331</v>
      </c>
      <c r="I197" s="135">
        <v>450000</v>
      </c>
    </row>
    <row r="198" spans="1:9">
      <c r="A198" s="9">
        <v>193</v>
      </c>
      <c r="B198" s="10" t="s">
        <v>1356</v>
      </c>
      <c r="C198" s="177"/>
      <c r="D198" s="160"/>
      <c r="E198" s="12" t="s">
        <v>2920</v>
      </c>
      <c r="F198" s="132">
        <v>450000</v>
      </c>
      <c r="G198" s="132">
        <v>705200</v>
      </c>
      <c r="H198" s="134">
        <v>513800</v>
      </c>
      <c r="I198" s="135">
        <v>450000</v>
      </c>
    </row>
    <row r="199" spans="1:9">
      <c r="A199" s="9">
        <v>194</v>
      </c>
      <c r="B199" s="10" t="s">
        <v>3908</v>
      </c>
      <c r="C199" s="177"/>
      <c r="D199" s="160"/>
      <c r="E199" s="12" t="s">
        <v>294</v>
      </c>
      <c r="F199" s="132">
        <v>379800</v>
      </c>
      <c r="G199" s="132">
        <v>379800</v>
      </c>
      <c r="H199" s="134">
        <v>379800</v>
      </c>
      <c r="I199" s="135">
        <v>379800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 t="s">
        <v>1230</v>
      </c>
      <c r="G200" s="132" t="s">
        <v>1230</v>
      </c>
      <c r="H200" s="134" t="s">
        <v>1230</v>
      </c>
      <c r="I200" s="135" t="s">
        <v>1230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3900</v>
      </c>
      <c r="F201" s="132">
        <v>450000</v>
      </c>
      <c r="G201" s="132">
        <v>705200</v>
      </c>
      <c r="H201" s="134">
        <v>513800</v>
      </c>
      <c r="I201" s="135">
        <v>450000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450000</v>
      </c>
      <c r="G202" s="132">
        <v>705200</v>
      </c>
      <c r="H202" s="134">
        <v>501040</v>
      </c>
      <c r="I202" s="135">
        <v>450000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379800</v>
      </c>
      <c r="G203" s="132">
        <v>379800</v>
      </c>
      <c r="H203" s="134">
        <v>379800</v>
      </c>
      <c r="I203" s="135">
        <v>379800</v>
      </c>
    </row>
    <row r="204" spans="1:9">
      <c r="A204" s="9">
        <v>199</v>
      </c>
      <c r="B204" s="10" t="s">
        <v>3909</v>
      </c>
      <c r="C204" s="177"/>
      <c r="D204" s="163"/>
      <c r="E204" s="12" t="s">
        <v>296</v>
      </c>
      <c r="F204" s="132" t="s">
        <v>1230</v>
      </c>
      <c r="G204" s="132" t="s">
        <v>1230</v>
      </c>
      <c r="H204" s="134" t="s">
        <v>1230</v>
      </c>
      <c r="I204" s="135" t="s">
        <v>1230</v>
      </c>
    </row>
    <row r="205" spans="1:9">
      <c r="A205" s="9">
        <v>200</v>
      </c>
      <c r="B205" s="16" t="s">
        <v>326</v>
      </c>
      <c r="C205" s="177"/>
      <c r="D205" s="19" t="s">
        <v>1360</v>
      </c>
      <c r="E205" s="15" t="s">
        <v>158</v>
      </c>
      <c r="F205" s="132">
        <v>705200</v>
      </c>
      <c r="G205" s="132">
        <v>705200</v>
      </c>
      <c r="H205" s="134">
        <v>705200</v>
      </c>
      <c r="I205" s="135">
        <v>705200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2889</v>
      </c>
      <c r="F206" s="132">
        <v>705200</v>
      </c>
      <c r="G206" s="132">
        <v>705200</v>
      </c>
      <c r="H206" s="134">
        <v>705200</v>
      </c>
      <c r="I206" s="135">
        <v>705200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2889</v>
      </c>
      <c r="F207" s="132">
        <v>705200</v>
      </c>
      <c r="G207" s="132">
        <v>705200</v>
      </c>
      <c r="H207" s="134">
        <v>705200</v>
      </c>
      <c r="I207" s="135">
        <v>705200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3900</v>
      </c>
      <c r="F208" s="132">
        <v>450000</v>
      </c>
      <c r="G208" s="132">
        <v>705200</v>
      </c>
      <c r="H208" s="134">
        <v>577600</v>
      </c>
      <c r="I208" s="135">
        <v>577600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350000</v>
      </c>
      <c r="G209" s="132">
        <v>350000</v>
      </c>
      <c r="H209" s="134">
        <v>350000</v>
      </c>
      <c r="I209" s="135">
        <v>350000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2889</v>
      </c>
      <c r="F210" s="132">
        <v>705200</v>
      </c>
      <c r="G210" s="132">
        <v>705200</v>
      </c>
      <c r="H210" s="134">
        <v>705200</v>
      </c>
      <c r="I210" s="135">
        <v>705200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2889</v>
      </c>
      <c r="F211" s="132">
        <v>450000</v>
      </c>
      <c r="G211" s="132">
        <v>450000</v>
      </c>
      <c r="H211" s="134">
        <v>450000</v>
      </c>
      <c r="I211" s="135">
        <v>450000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 t="s">
        <v>1230</v>
      </c>
      <c r="G212" s="132" t="s">
        <v>1230</v>
      </c>
      <c r="H212" s="134" t="s">
        <v>1230</v>
      </c>
      <c r="I212" s="135" t="s">
        <v>1230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3900</v>
      </c>
      <c r="F213" s="132">
        <v>450000</v>
      </c>
      <c r="G213" s="132">
        <v>705200</v>
      </c>
      <c r="H213" s="134">
        <v>577600</v>
      </c>
      <c r="I213" s="135">
        <v>577600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705200</v>
      </c>
      <c r="G214" s="132">
        <v>705200</v>
      </c>
      <c r="H214" s="134">
        <v>705200</v>
      </c>
      <c r="I214" s="135">
        <v>705200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3900</v>
      </c>
      <c r="F215" s="132">
        <v>450000</v>
      </c>
      <c r="G215" s="132">
        <v>705200</v>
      </c>
      <c r="H215" s="134">
        <v>585066.66666666663</v>
      </c>
      <c r="I215" s="135">
        <v>600000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705200</v>
      </c>
      <c r="G216" s="132">
        <v>705200</v>
      </c>
      <c r="H216" s="134">
        <v>705200</v>
      </c>
      <c r="I216" s="135">
        <v>705200</v>
      </c>
    </row>
    <row r="217" spans="1:9">
      <c r="A217" s="9">
        <v>212</v>
      </c>
      <c r="B217" s="16" t="s">
        <v>348</v>
      </c>
      <c r="C217" s="177"/>
      <c r="D217" s="19" t="s">
        <v>4231</v>
      </c>
      <c r="E217" s="15" t="s">
        <v>2889</v>
      </c>
      <c r="F217" s="132" t="s">
        <v>1230</v>
      </c>
      <c r="G217" s="132" t="s">
        <v>1230</v>
      </c>
      <c r="H217" s="134" t="s">
        <v>1230</v>
      </c>
      <c r="I217" s="135" t="s">
        <v>1230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 t="s">
        <v>1230</v>
      </c>
      <c r="G218" s="132" t="s">
        <v>1230</v>
      </c>
      <c r="H218" s="134" t="s">
        <v>1230</v>
      </c>
      <c r="I218" s="135" t="s">
        <v>1230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 t="s">
        <v>1230</v>
      </c>
      <c r="G219" s="132" t="s">
        <v>1230</v>
      </c>
      <c r="H219" s="134" t="s">
        <v>1230</v>
      </c>
      <c r="I219" s="135" t="s">
        <v>1230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 t="s">
        <v>1230</v>
      </c>
      <c r="G220" s="132" t="s">
        <v>1230</v>
      </c>
      <c r="H220" s="134" t="s">
        <v>1230</v>
      </c>
      <c r="I220" s="135" t="s">
        <v>1230</v>
      </c>
    </row>
    <row r="221" spans="1:9">
      <c r="A221" s="9">
        <v>216</v>
      </c>
      <c r="B221" s="18" t="s">
        <v>2938</v>
      </c>
      <c r="C221" s="177"/>
      <c r="D221" s="166"/>
      <c r="E221" s="12" t="s">
        <v>3903</v>
      </c>
      <c r="F221" s="132" t="s">
        <v>1230</v>
      </c>
      <c r="G221" s="132" t="s">
        <v>1230</v>
      </c>
      <c r="H221" s="134" t="s">
        <v>1230</v>
      </c>
      <c r="I221" s="135" t="s">
        <v>1230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3900</v>
      </c>
      <c r="F222" s="132" t="s">
        <v>1230</v>
      </c>
      <c r="G222" s="132" t="s">
        <v>1230</v>
      </c>
      <c r="H222" s="134" t="s">
        <v>1230</v>
      </c>
      <c r="I222" s="135" t="s">
        <v>1230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895300</v>
      </c>
      <c r="G223" s="132">
        <v>895300</v>
      </c>
      <c r="H223" s="134">
        <v>895300</v>
      </c>
      <c r="I223" s="135">
        <v>895300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705200</v>
      </c>
      <c r="G224" s="132">
        <v>705200</v>
      </c>
      <c r="H224" s="134">
        <v>705200</v>
      </c>
      <c r="I224" s="135">
        <v>705200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200000</v>
      </c>
      <c r="G225" s="132">
        <v>379800</v>
      </c>
      <c r="H225" s="134">
        <v>289900</v>
      </c>
      <c r="I225" s="135">
        <v>289900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705200</v>
      </c>
      <c r="G226" s="132">
        <v>705200</v>
      </c>
      <c r="H226" s="134">
        <v>705200</v>
      </c>
      <c r="I226" s="135">
        <v>705200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705200</v>
      </c>
      <c r="G227" s="132">
        <v>705200</v>
      </c>
      <c r="H227" s="134">
        <v>705200</v>
      </c>
      <c r="I227" s="135">
        <v>705200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705200</v>
      </c>
      <c r="G228" s="132">
        <v>705200</v>
      </c>
      <c r="H228" s="134">
        <v>705200</v>
      </c>
      <c r="I228" s="135">
        <v>705200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705200</v>
      </c>
      <c r="G229" s="132">
        <v>705200</v>
      </c>
      <c r="H229" s="134">
        <v>705200</v>
      </c>
      <c r="I229" s="135">
        <v>705200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705200</v>
      </c>
      <c r="G230" s="132">
        <v>705200</v>
      </c>
      <c r="H230" s="134">
        <v>705200</v>
      </c>
      <c r="I230" s="135">
        <v>705200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705200</v>
      </c>
      <c r="G231" s="132">
        <v>705200</v>
      </c>
      <c r="H231" s="134">
        <v>705200</v>
      </c>
      <c r="I231" s="135">
        <v>705200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50000</v>
      </c>
      <c r="G232" s="132">
        <v>700000</v>
      </c>
      <c r="H232" s="134">
        <v>447235</v>
      </c>
      <c r="I232" s="135">
        <v>519470</v>
      </c>
    </row>
    <row r="233" spans="1:9">
      <c r="A233" s="9">
        <v>228</v>
      </c>
      <c r="B233" s="14" t="s">
        <v>3910</v>
      </c>
      <c r="C233" s="176" t="s">
        <v>377</v>
      </c>
      <c r="D233" s="19" t="s">
        <v>378</v>
      </c>
      <c r="E233" s="15"/>
      <c r="F233" s="132">
        <v>10000</v>
      </c>
      <c r="G233" s="132">
        <v>150000</v>
      </c>
      <c r="H233" s="134">
        <v>86000</v>
      </c>
      <c r="I233" s="135">
        <v>120000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10000</v>
      </c>
      <c r="G234" s="132">
        <v>100000</v>
      </c>
      <c r="H234" s="134">
        <v>38960</v>
      </c>
      <c r="I234" s="135">
        <v>30000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40000</v>
      </c>
      <c r="G235" s="132">
        <v>110000</v>
      </c>
      <c r="H235" s="134">
        <v>69272.727272727279</v>
      </c>
      <c r="I235" s="135">
        <v>75000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7000</v>
      </c>
      <c r="G236" s="132">
        <v>160000</v>
      </c>
      <c r="H236" s="134">
        <v>51447.82608695652</v>
      </c>
      <c r="I236" s="135">
        <v>30000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14200</v>
      </c>
      <c r="G237" s="132">
        <v>330000</v>
      </c>
      <c r="H237" s="134">
        <v>142932.53012048194</v>
      </c>
      <c r="I237" s="135">
        <v>150000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5000</v>
      </c>
      <c r="G238" s="132">
        <v>150000</v>
      </c>
      <c r="H238" s="134">
        <v>50530</v>
      </c>
      <c r="I238" s="135">
        <v>40000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5000</v>
      </c>
      <c r="G239" s="132">
        <v>150000</v>
      </c>
      <c r="H239" s="134">
        <v>71328.571428571435</v>
      </c>
      <c r="I239" s="135">
        <v>85000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10000</v>
      </c>
      <c r="G240" s="132">
        <v>34100</v>
      </c>
      <c r="H240" s="134">
        <v>21420</v>
      </c>
      <c r="I240" s="135">
        <v>23000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11500</v>
      </c>
      <c r="G241" s="132">
        <v>100000</v>
      </c>
      <c r="H241" s="134">
        <v>54850</v>
      </c>
      <c r="I241" s="135">
        <v>51000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50000</v>
      </c>
      <c r="G242" s="132">
        <v>50000</v>
      </c>
      <c r="H242" s="134">
        <v>50000</v>
      </c>
      <c r="I242" s="135">
        <v>50000</v>
      </c>
    </row>
    <row r="243" spans="1:9">
      <c r="A243" s="9">
        <v>238</v>
      </c>
      <c r="B243" s="16" t="s">
        <v>394</v>
      </c>
      <c r="C243" s="185" t="s">
        <v>3911</v>
      </c>
      <c r="D243" s="17" t="s">
        <v>1369</v>
      </c>
      <c r="E243" s="12"/>
      <c r="F243" s="132">
        <v>20000</v>
      </c>
      <c r="G243" s="132">
        <v>20000</v>
      </c>
      <c r="H243" s="134">
        <v>20000</v>
      </c>
      <c r="I243" s="135">
        <v>20000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>
        <v>10000</v>
      </c>
      <c r="G244" s="132">
        <v>100000</v>
      </c>
      <c r="H244" s="134">
        <v>63500</v>
      </c>
      <c r="I244" s="135">
        <v>70000</v>
      </c>
    </row>
    <row r="245" spans="1:9">
      <c r="A245" s="9">
        <v>240</v>
      </c>
      <c r="B245" s="16" t="s">
        <v>3912</v>
      </c>
      <c r="C245" s="187"/>
      <c r="D245" s="19" t="s">
        <v>399</v>
      </c>
      <c r="E245" s="12"/>
      <c r="F245" s="132">
        <v>90000</v>
      </c>
      <c r="G245" s="132">
        <v>300000</v>
      </c>
      <c r="H245" s="134">
        <v>163333.33333333334</v>
      </c>
      <c r="I245" s="135">
        <v>100000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 t="s">
        <v>1230</v>
      </c>
      <c r="G246" s="132" t="s">
        <v>1230</v>
      </c>
      <c r="H246" s="134" t="s">
        <v>1230</v>
      </c>
      <c r="I246" s="135" t="s">
        <v>1230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22000</v>
      </c>
      <c r="G247" s="132">
        <v>200000</v>
      </c>
      <c r="H247" s="134">
        <v>60714.285714285717</v>
      </c>
      <c r="I247" s="135">
        <v>50000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2602550</v>
      </c>
      <c r="G248" s="132">
        <v>3500000</v>
      </c>
      <c r="H248" s="134">
        <v>3051275</v>
      </c>
      <c r="I248" s="135">
        <v>3051275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10000</v>
      </c>
      <c r="G249" s="132">
        <v>240000</v>
      </c>
      <c r="H249" s="134">
        <v>76121.739130434784</v>
      </c>
      <c r="I249" s="135">
        <v>60000</v>
      </c>
    </row>
    <row r="250" spans="1:9" ht="24">
      <c r="A250" s="9">
        <v>245</v>
      </c>
      <c r="B250" s="14" t="s">
        <v>3913</v>
      </c>
      <c r="C250" s="162"/>
      <c r="D250" s="11" t="s">
        <v>1261</v>
      </c>
      <c r="E250" s="12" t="s">
        <v>408</v>
      </c>
      <c r="F250" s="132" t="s">
        <v>1230</v>
      </c>
      <c r="G250" s="132" t="s">
        <v>1230</v>
      </c>
      <c r="H250" s="134" t="s">
        <v>1230</v>
      </c>
      <c r="I250" s="135" t="s">
        <v>1230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1650000</v>
      </c>
      <c r="G251" s="132">
        <v>3500000</v>
      </c>
      <c r="H251" s="134">
        <v>2575000</v>
      </c>
      <c r="I251" s="135">
        <v>2575000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 t="s">
        <v>1230</v>
      </c>
      <c r="G252" s="132" t="s">
        <v>1230</v>
      </c>
      <c r="H252" s="134" t="s">
        <v>1230</v>
      </c>
      <c r="I252" s="135" t="s">
        <v>1230</v>
      </c>
    </row>
    <row r="253" spans="1:9">
      <c r="A253" s="9">
        <v>248</v>
      </c>
      <c r="B253" s="14" t="s">
        <v>3483</v>
      </c>
      <c r="C253" s="162"/>
      <c r="D253" s="19" t="s">
        <v>416</v>
      </c>
      <c r="E253" s="12"/>
      <c r="F253" s="132">
        <v>360010</v>
      </c>
      <c r="G253" s="132">
        <v>360010</v>
      </c>
      <c r="H253" s="134">
        <v>360010</v>
      </c>
      <c r="I253" s="135">
        <v>360010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4457</v>
      </c>
      <c r="E254" s="12" t="s">
        <v>2949</v>
      </c>
      <c r="F254" s="132">
        <v>1739000</v>
      </c>
      <c r="G254" s="132">
        <v>1739000</v>
      </c>
      <c r="H254" s="134">
        <v>1739000</v>
      </c>
      <c r="I254" s="135">
        <v>1739000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1739000</v>
      </c>
      <c r="G255" s="132">
        <v>1739000</v>
      </c>
      <c r="H255" s="134">
        <v>1739000</v>
      </c>
      <c r="I255" s="135">
        <v>1739000</v>
      </c>
    </row>
    <row r="256" spans="1:9">
      <c r="A256" s="9">
        <v>251</v>
      </c>
      <c r="B256" s="10" t="s">
        <v>3914</v>
      </c>
      <c r="C256" s="157"/>
      <c r="D256" s="164" t="s">
        <v>1370</v>
      </c>
      <c r="E256" s="12" t="s">
        <v>420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3484</v>
      </c>
      <c r="C258" s="157"/>
      <c r="D258" s="19" t="s">
        <v>1372</v>
      </c>
      <c r="E258" s="12"/>
      <c r="F258" s="132">
        <v>904800</v>
      </c>
      <c r="G258" s="132">
        <v>904800</v>
      </c>
      <c r="H258" s="134">
        <v>904800</v>
      </c>
      <c r="I258" s="135">
        <v>904800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1084700</v>
      </c>
      <c r="G259" s="132">
        <v>3300000</v>
      </c>
      <c r="H259" s="134">
        <v>1847733.3333333333</v>
      </c>
      <c r="I259" s="135">
        <v>1550850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300000</v>
      </c>
      <c r="G260" s="132">
        <v>300000</v>
      </c>
      <c r="H260" s="134">
        <v>300000</v>
      </c>
      <c r="I260" s="135">
        <v>300000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>
        <v>7000000</v>
      </c>
      <c r="G261" s="132">
        <v>7000000</v>
      </c>
      <c r="H261" s="134">
        <v>7000000</v>
      </c>
      <c r="I261" s="135">
        <v>7000000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3915</v>
      </c>
      <c r="C263" s="162"/>
      <c r="D263" s="11" t="s">
        <v>1377</v>
      </c>
      <c r="E263" s="12"/>
      <c r="F263" s="132" t="s">
        <v>1230</v>
      </c>
      <c r="G263" s="132" t="s">
        <v>1230</v>
      </c>
      <c r="H263" s="134" t="s">
        <v>1230</v>
      </c>
      <c r="I263" s="135" t="s">
        <v>1230</v>
      </c>
    </row>
    <row r="264" spans="1:9">
      <c r="A264" s="9">
        <v>259</v>
      </c>
      <c r="B264" s="14" t="s">
        <v>432</v>
      </c>
      <c r="C264" s="156" t="s">
        <v>3916</v>
      </c>
      <c r="D264" s="11" t="s">
        <v>1379</v>
      </c>
      <c r="E264" s="12"/>
      <c r="F264" s="132">
        <v>150000</v>
      </c>
      <c r="G264" s="132">
        <v>150000</v>
      </c>
      <c r="H264" s="134">
        <v>150000</v>
      </c>
      <c r="I264" s="135">
        <v>150000</v>
      </c>
    </row>
    <row r="265" spans="1:9">
      <c r="A265" s="9">
        <v>260</v>
      </c>
      <c r="B265" s="10" t="s">
        <v>433</v>
      </c>
      <c r="C265" s="157"/>
      <c r="D265" s="11" t="s">
        <v>434</v>
      </c>
      <c r="E265" s="12"/>
      <c r="F265" s="132" t="s">
        <v>1230</v>
      </c>
      <c r="G265" s="132" t="s">
        <v>1230</v>
      </c>
      <c r="H265" s="134" t="s">
        <v>1230</v>
      </c>
      <c r="I265" s="135" t="s">
        <v>1230</v>
      </c>
    </row>
    <row r="266" spans="1:9">
      <c r="A266" s="9">
        <v>261</v>
      </c>
      <c r="B266" s="10" t="s">
        <v>435</v>
      </c>
      <c r="C266" s="162"/>
      <c r="D266" s="11" t="s">
        <v>4546</v>
      </c>
      <c r="E266" s="12"/>
      <c r="F266" s="132" t="s">
        <v>1230</v>
      </c>
      <c r="G266" s="132" t="s">
        <v>1230</v>
      </c>
      <c r="H266" s="134" t="s">
        <v>1230</v>
      </c>
      <c r="I266" s="135" t="s">
        <v>1230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96900</v>
      </c>
      <c r="G267" s="132">
        <v>172116</v>
      </c>
      <c r="H267" s="134">
        <v>125528</v>
      </c>
      <c r="I267" s="135">
        <v>107568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593300</v>
      </c>
      <c r="G268" s="132">
        <v>937776</v>
      </c>
      <c r="H268" s="134">
        <v>747797</v>
      </c>
      <c r="I268" s="135">
        <v>730056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392380</v>
      </c>
      <c r="G269" s="132">
        <v>512880</v>
      </c>
      <c r="H269" s="134">
        <v>452630</v>
      </c>
      <c r="I269" s="135">
        <v>452630</v>
      </c>
    </row>
    <row r="270" spans="1:9">
      <c r="A270" s="9">
        <v>265</v>
      </c>
      <c r="B270" s="10" t="s">
        <v>444</v>
      </c>
      <c r="C270" s="157"/>
      <c r="D270" s="163"/>
      <c r="E270" s="12" t="s">
        <v>3917</v>
      </c>
      <c r="F270" s="132">
        <v>285400</v>
      </c>
      <c r="G270" s="132">
        <v>713448</v>
      </c>
      <c r="H270" s="134">
        <v>549564.72727272729</v>
      </c>
      <c r="I270" s="135">
        <v>555540</v>
      </c>
    </row>
    <row r="271" spans="1:9">
      <c r="A271" s="9">
        <v>266</v>
      </c>
      <c r="B271" s="10" t="s">
        <v>3918</v>
      </c>
      <c r="C271" s="157"/>
      <c r="D271" s="11" t="s">
        <v>446</v>
      </c>
      <c r="E271" s="12"/>
      <c r="F271" s="132">
        <v>62800</v>
      </c>
      <c r="G271" s="132">
        <v>334968</v>
      </c>
      <c r="H271" s="134">
        <v>232589.33333333334</v>
      </c>
      <c r="I271" s="135">
        <v>300000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120144</v>
      </c>
      <c r="G272" s="132">
        <v>570600</v>
      </c>
      <c r="H272" s="134">
        <v>334603.59999999998</v>
      </c>
      <c r="I272" s="135">
        <v>281826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52632</v>
      </c>
      <c r="G273" s="132">
        <v>525732</v>
      </c>
      <c r="H273" s="134">
        <v>285245.33333333331</v>
      </c>
      <c r="I273" s="135">
        <v>251050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178596</v>
      </c>
      <c r="G274" s="132">
        <v>239800</v>
      </c>
      <c r="H274" s="134">
        <v>211698.66666666666</v>
      </c>
      <c r="I274" s="135">
        <v>216700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251000</v>
      </c>
      <c r="G275" s="132">
        <v>1000000</v>
      </c>
      <c r="H275" s="134">
        <v>637965.51724137936</v>
      </c>
      <c r="I275" s="135">
        <v>650000</v>
      </c>
    </row>
    <row r="276" spans="1:9">
      <c r="A276" s="9">
        <v>271</v>
      </c>
      <c r="B276" s="14" t="s">
        <v>3919</v>
      </c>
      <c r="C276" s="25" t="s">
        <v>3920</v>
      </c>
      <c r="D276" s="11" t="s">
        <v>1383</v>
      </c>
      <c r="E276" s="12"/>
      <c r="F276" s="132">
        <v>500000</v>
      </c>
      <c r="G276" s="132">
        <v>1500000</v>
      </c>
      <c r="H276" s="134">
        <v>1000000</v>
      </c>
      <c r="I276" s="135">
        <v>1000000</v>
      </c>
    </row>
    <row r="277" spans="1:9">
      <c r="A277" s="9">
        <v>272</v>
      </c>
      <c r="B277" s="10" t="s">
        <v>3921</v>
      </c>
      <c r="C277" s="156" t="s">
        <v>3922</v>
      </c>
      <c r="D277" s="11" t="s">
        <v>458</v>
      </c>
      <c r="E277" s="12"/>
      <c r="F277" s="132">
        <v>1230600</v>
      </c>
      <c r="G277" s="132">
        <v>3309600</v>
      </c>
      <c r="H277" s="134">
        <v>2296400</v>
      </c>
      <c r="I277" s="135">
        <v>2349000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800000</v>
      </c>
      <c r="G278" s="132">
        <v>2500000</v>
      </c>
      <c r="H278" s="134">
        <v>1580536.6666666667</v>
      </c>
      <c r="I278" s="135">
        <v>1441610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1800000</v>
      </c>
      <c r="G279" s="132">
        <v>1900300</v>
      </c>
      <c r="H279" s="134">
        <v>1850150</v>
      </c>
      <c r="I279" s="135">
        <v>1850150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>
        <v>7722100</v>
      </c>
      <c r="G281" s="132">
        <v>12134900</v>
      </c>
      <c r="H281" s="134">
        <v>9928533.333333334</v>
      </c>
      <c r="I281" s="135">
        <v>9928600</v>
      </c>
    </row>
    <row r="282" spans="1:9">
      <c r="A282" s="9">
        <v>277</v>
      </c>
      <c r="B282" s="18" t="s">
        <v>469</v>
      </c>
      <c r="C282" s="177"/>
      <c r="D282" s="166"/>
      <c r="E282" s="15" t="s">
        <v>3923</v>
      </c>
      <c r="F282" s="132">
        <v>7578100</v>
      </c>
      <c r="G282" s="132">
        <v>10826000</v>
      </c>
      <c r="H282" s="134">
        <v>9202050</v>
      </c>
      <c r="I282" s="135">
        <v>9202050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44900</v>
      </c>
      <c r="G283" s="132">
        <v>78500</v>
      </c>
      <c r="H283" s="134">
        <v>57342.857142857145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523300</v>
      </c>
      <c r="G284" s="132">
        <v>523300</v>
      </c>
      <c r="H284" s="134">
        <v>523300</v>
      </c>
      <c r="I284" s="135">
        <v>523300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 t="s">
        <v>1230</v>
      </c>
      <c r="G285" s="132" t="s">
        <v>1230</v>
      </c>
      <c r="H285" s="134" t="s">
        <v>1230</v>
      </c>
      <c r="I285" s="135" t="s">
        <v>1230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 t="s">
        <v>1230</v>
      </c>
      <c r="G286" s="132" t="s">
        <v>1230</v>
      </c>
      <c r="H286" s="134" t="s">
        <v>1230</v>
      </c>
      <c r="I286" s="135" t="s">
        <v>1230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2093400</v>
      </c>
      <c r="G287" s="132">
        <v>2093400</v>
      </c>
      <c r="H287" s="134">
        <v>2093400</v>
      </c>
      <c r="I287" s="135">
        <v>2093400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3924</v>
      </c>
      <c r="D289" s="11" t="s">
        <v>1762</v>
      </c>
      <c r="E289" s="12"/>
      <c r="F289" s="132">
        <v>1150000</v>
      </c>
      <c r="G289" s="132">
        <v>1150000</v>
      </c>
      <c r="H289" s="134">
        <v>1150000</v>
      </c>
      <c r="I289" s="135">
        <v>1150000</v>
      </c>
    </row>
    <row r="290" spans="1:9">
      <c r="A290" s="9">
        <v>285</v>
      </c>
      <c r="B290" s="10" t="s">
        <v>486</v>
      </c>
      <c r="C290" s="162"/>
      <c r="D290" s="11" t="s">
        <v>1763</v>
      </c>
      <c r="E290" s="12"/>
      <c r="F290" s="132">
        <v>850000</v>
      </c>
      <c r="G290" s="132">
        <v>1800000</v>
      </c>
      <c r="H290" s="134">
        <v>1325000</v>
      </c>
      <c r="I290" s="135">
        <v>1325000</v>
      </c>
    </row>
    <row r="291" spans="1:9" ht="16.5" customHeight="1">
      <c r="A291" s="9">
        <v>286</v>
      </c>
      <c r="B291" s="16" t="s">
        <v>487</v>
      </c>
      <c r="C291" s="156" t="s">
        <v>3500</v>
      </c>
      <c r="D291" s="164" t="s">
        <v>1766</v>
      </c>
      <c r="E291" s="15" t="s">
        <v>489</v>
      </c>
      <c r="F291" s="132">
        <v>200000</v>
      </c>
      <c r="G291" s="132">
        <v>551500</v>
      </c>
      <c r="H291" s="134">
        <v>352028.23529411765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3501</v>
      </c>
      <c r="F292" s="132">
        <v>200000</v>
      </c>
      <c r="G292" s="132">
        <v>396000</v>
      </c>
      <c r="H292" s="134">
        <v>277269.23076923075</v>
      </c>
      <c r="I292" s="135">
        <v>280000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220000</v>
      </c>
      <c r="G293" s="132">
        <v>535000</v>
      </c>
      <c r="H293" s="134">
        <v>304897.61904761905</v>
      </c>
      <c r="I293" s="135">
        <v>300000</v>
      </c>
    </row>
    <row r="294" spans="1:9">
      <c r="A294" s="9">
        <v>289</v>
      </c>
      <c r="B294" s="16" t="s">
        <v>3504</v>
      </c>
      <c r="C294" s="157"/>
      <c r="D294" s="166"/>
      <c r="E294" s="15" t="s">
        <v>492</v>
      </c>
      <c r="F294" s="132">
        <v>200000</v>
      </c>
      <c r="G294" s="132">
        <v>379800</v>
      </c>
      <c r="H294" s="134">
        <v>293557.14285714284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3505</v>
      </c>
      <c r="F295" s="132">
        <v>300000</v>
      </c>
      <c r="G295" s="132">
        <v>798400</v>
      </c>
      <c r="H295" s="134">
        <v>414885.71428571426</v>
      </c>
      <c r="I295" s="135">
        <v>400000</v>
      </c>
    </row>
    <row r="296" spans="1:9">
      <c r="A296" s="9">
        <v>291</v>
      </c>
      <c r="B296" s="16" t="s">
        <v>2961</v>
      </c>
      <c r="C296" s="157"/>
      <c r="D296" s="165"/>
      <c r="E296" s="15" t="s">
        <v>3925</v>
      </c>
      <c r="F296" s="132">
        <v>250000</v>
      </c>
      <c r="G296" s="132">
        <v>300000</v>
      </c>
      <c r="H296" s="134">
        <v>287500</v>
      </c>
      <c r="I296" s="135">
        <v>300000</v>
      </c>
    </row>
    <row r="297" spans="1:9">
      <c r="A297" s="9">
        <v>292</v>
      </c>
      <c r="B297" s="16" t="s">
        <v>2962</v>
      </c>
      <c r="C297" s="157"/>
      <c r="D297" s="165"/>
      <c r="E297" s="15" t="s">
        <v>491</v>
      </c>
      <c r="F297" s="132">
        <v>250000</v>
      </c>
      <c r="G297" s="132">
        <v>623000</v>
      </c>
      <c r="H297" s="134">
        <v>365186.66666666669</v>
      </c>
      <c r="I297" s="135">
        <v>350000</v>
      </c>
    </row>
    <row r="298" spans="1:9">
      <c r="A298" s="9">
        <v>293</v>
      </c>
      <c r="B298" s="16" t="s">
        <v>3506</v>
      </c>
      <c r="C298" s="157"/>
      <c r="D298" s="166"/>
      <c r="E298" s="15" t="s">
        <v>3926</v>
      </c>
      <c r="F298" s="132">
        <v>250000</v>
      </c>
      <c r="G298" s="132">
        <v>300000</v>
      </c>
      <c r="H298" s="134">
        <v>275000</v>
      </c>
      <c r="I298" s="135">
        <v>275000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50000</v>
      </c>
      <c r="G299" s="132">
        <v>236300</v>
      </c>
      <c r="H299" s="134">
        <v>90872.307692307688</v>
      </c>
      <c r="I299" s="135">
        <v>81700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50000</v>
      </c>
      <c r="G300" s="132">
        <v>251300</v>
      </c>
      <c r="H300" s="134">
        <v>124569.47368421052</v>
      </c>
      <c r="I300" s="135">
        <v>120000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50000</v>
      </c>
      <c r="G301" s="132">
        <v>350000</v>
      </c>
      <c r="H301" s="134">
        <v>153363.46153846153</v>
      </c>
      <c r="I301" s="135">
        <v>150000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50000</v>
      </c>
      <c r="G302" s="132">
        <v>150000</v>
      </c>
      <c r="H302" s="134">
        <v>68657.692307692312</v>
      </c>
      <c r="I302" s="135">
        <v>60000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50000</v>
      </c>
      <c r="G303" s="132">
        <v>400000</v>
      </c>
      <c r="H303" s="134">
        <v>164537.5</v>
      </c>
      <c r="I303" s="135">
        <v>150000</v>
      </c>
    </row>
    <row r="304" spans="1:9">
      <c r="A304" s="9">
        <v>299</v>
      </c>
      <c r="B304" s="16" t="s">
        <v>3927</v>
      </c>
      <c r="C304" s="157"/>
      <c r="D304" s="159" t="s">
        <v>4542</v>
      </c>
      <c r="E304" s="12" t="s">
        <v>2964</v>
      </c>
      <c r="F304" s="132">
        <v>8333</v>
      </c>
      <c r="G304" s="132">
        <v>30000</v>
      </c>
      <c r="H304" s="134">
        <v>16901.444444444445</v>
      </c>
      <c r="I304" s="135">
        <v>15000</v>
      </c>
    </row>
    <row r="305" spans="1:9">
      <c r="A305" s="9">
        <v>300</v>
      </c>
      <c r="B305" s="16" t="s">
        <v>3928</v>
      </c>
      <c r="C305" s="157"/>
      <c r="D305" s="160"/>
      <c r="E305" s="12" t="s">
        <v>1388</v>
      </c>
      <c r="F305" s="132">
        <v>25000</v>
      </c>
      <c r="G305" s="132">
        <v>50000</v>
      </c>
      <c r="H305" s="134">
        <v>30000</v>
      </c>
      <c r="I305" s="135">
        <v>25000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25000</v>
      </c>
      <c r="G306" s="132">
        <v>30000</v>
      </c>
      <c r="H306" s="134">
        <v>26666.666666666668</v>
      </c>
      <c r="I306" s="135">
        <v>25000</v>
      </c>
    </row>
    <row r="307" spans="1:9">
      <c r="A307" s="9">
        <v>302</v>
      </c>
      <c r="B307" s="16" t="s">
        <v>510</v>
      </c>
      <c r="C307" s="157"/>
      <c r="D307" s="163"/>
      <c r="E307" s="12" t="s">
        <v>3929</v>
      </c>
      <c r="F307" s="132">
        <v>20000</v>
      </c>
      <c r="G307" s="132">
        <v>126000</v>
      </c>
      <c r="H307" s="134">
        <v>54424.366197183095</v>
      </c>
      <c r="I307" s="135">
        <v>50000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200000</v>
      </c>
      <c r="G308" s="132">
        <v>1500000</v>
      </c>
      <c r="H308" s="134">
        <v>560000</v>
      </c>
      <c r="I308" s="135">
        <v>400000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50000</v>
      </c>
      <c r="G309" s="132">
        <v>100000</v>
      </c>
      <c r="H309" s="134">
        <v>75000</v>
      </c>
      <c r="I309" s="135">
        <v>75000</v>
      </c>
    </row>
    <row r="310" spans="1:9">
      <c r="A310" s="9">
        <v>305</v>
      </c>
      <c r="B310" s="10" t="s">
        <v>2969</v>
      </c>
      <c r="C310" s="162"/>
      <c r="D310" s="163"/>
      <c r="E310" s="12" t="s">
        <v>3930</v>
      </c>
      <c r="F310" s="132">
        <v>200000</v>
      </c>
      <c r="G310" s="132">
        <v>200000</v>
      </c>
      <c r="H310" s="134">
        <v>200000</v>
      </c>
      <c r="I310" s="135">
        <v>200000</v>
      </c>
    </row>
    <row r="311" spans="1:9">
      <c r="A311" s="9">
        <v>306</v>
      </c>
      <c r="B311" s="18">
        <v>290020000</v>
      </c>
      <c r="C311" s="176" t="s">
        <v>3931</v>
      </c>
      <c r="D311" s="11" t="s">
        <v>1263</v>
      </c>
      <c r="E311" s="12"/>
      <c r="F311" s="132">
        <v>5000</v>
      </c>
      <c r="G311" s="132">
        <v>5000</v>
      </c>
      <c r="H311" s="132">
        <v>5000</v>
      </c>
      <c r="I311" s="133">
        <v>5000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 t="s">
        <v>1230</v>
      </c>
      <c r="G312" s="132" t="s">
        <v>1230</v>
      </c>
      <c r="H312" s="132" t="s">
        <v>1230</v>
      </c>
      <c r="I312" s="133" t="s">
        <v>1230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 t="s">
        <v>1230</v>
      </c>
      <c r="G313" s="132" t="s">
        <v>1230</v>
      </c>
      <c r="H313" s="132" t="s">
        <v>1230</v>
      </c>
      <c r="I313" s="133" t="s">
        <v>1230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30000</v>
      </c>
      <c r="G314" s="132">
        <v>30000</v>
      </c>
      <c r="H314" s="132">
        <v>30000</v>
      </c>
      <c r="I314" s="133">
        <v>30000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 t="s">
        <v>1230</v>
      </c>
      <c r="G315" s="132" t="s">
        <v>1230</v>
      </c>
      <c r="H315" s="132" t="s">
        <v>1230</v>
      </c>
      <c r="I315" s="133" t="s">
        <v>1230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10000</v>
      </c>
      <c r="G316" s="132">
        <v>10000</v>
      </c>
      <c r="H316" s="132">
        <v>10000</v>
      </c>
      <c r="I316" s="133">
        <v>10000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5000</v>
      </c>
      <c r="G317" s="132">
        <v>10000</v>
      </c>
      <c r="H317" s="132">
        <v>7500</v>
      </c>
      <c r="I317" s="133">
        <v>7500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500</v>
      </c>
      <c r="G318" s="132">
        <v>400000</v>
      </c>
      <c r="H318" s="132">
        <v>14814.179104477613</v>
      </c>
      <c r="I318" s="133">
        <v>10000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10000</v>
      </c>
      <c r="G319" s="132">
        <v>41000</v>
      </c>
      <c r="H319" s="132">
        <v>23917.647058823528</v>
      </c>
      <c r="I319" s="133">
        <v>24500</v>
      </c>
    </row>
    <row r="320" spans="1:9">
      <c r="A320" s="9">
        <v>315</v>
      </c>
      <c r="B320" s="18">
        <v>407200000</v>
      </c>
      <c r="C320" s="157"/>
      <c r="D320" s="160"/>
      <c r="E320" s="12" t="s">
        <v>3932</v>
      </c>
      <c r="F320" s="132">
        <v>20000</v>
      </c>
      <c r="G320" s="132">
        <v>50000</v>
      </c>
      <c r="H320" s="132">
        <v>39614.285714285717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3933</v>
      </c>
      <c r="F321" s="132">
        <v>20000</v>
      </c>
      <c r="G321" s="132">
        <v>70000</v>
      </c>
      <c r="H321" s="132">
        <v>48866.666666666664</v>
      </c>
      <c r="I321" s="133">
        <v>50000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20000</v>
      </c>
      <c r="G322" s="132">
        <v>60000</v>
      </c>
      <c r="H322" s="132">
        <v>40000</v>
      </c>
      <c r="I322" s="133">
        <v>40000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2000</v>
      </c>
      <c r="G323" s="132">
        <v>10000</v>
      </c>
      <c r="H323" s="132">
        <v>6558.1395348837214</v>
      </c>
      <c r="I323" s="133">
        <v>5000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500</v>
      </c>
      <c r="G324" s="132">
        <v>3000</v>
      </c>
      <c r="H324" s="132">
        <v>1750</v>
      </c>
      <c r="I324" s="133">
        <v>1750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 t="s">
        <v>1230</v>
      </c>
      <c r="G325" s="132" t="s">
        <v>1230</v>
      </c>
      <c r="H325" s="132" t="s">
        <v>1230</v>
      </c>
      <c r="I325" s="133" t="s">
        <v>1230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800000</v>
      </c>
      <c r="G326" s="132">
        <v>1000000</v>
      </c>
      <c r="H326" s="134">
        <v>896666.66666666663</v>
      </c>
      <c r="I326" s="135">
        <v>890000</v>
      </c>
    </row>
    <row r="327" spans="1:9">
      <c r="A327" s="9">
        <v>322</v>
      </c>
      <c r="B327" s="18" t="s">
        <v>3934</v>
      </c>
      <c r="C327" s="157"/>
      <c r="D327" s="160"/>
      <c r="E327" s="12" t="s">
        <v>535</v>
      </c>
      <c r="F327" s="132">
        <v>900000</v>
      </c>
      <c r="G327" s="132">
        <v>2440000</v>
      </c>
      <c r="H327" s="134">
        <v>1518750</v>
      </c>
      <c r="I327" s="135">
        <v>1300000</v>
      </c>
    </row>
    <row r="328" spans="1:9">
      <c r="A328" s="9">
        <v>323</v>
      </c>
      <c r="B328" s="18" t="s">
        <v>536</v>
      </c>
      <c r="C328" s="157"/>
      <c r="D328" s="160"/>
      <c r="E328" s="12" t="s">
        <v>3526</v>
      </c>
      <c r="F328" s="132">
        <v>750000</v>
      </c>
      <c r="G328" s="132">
        <v>2180000</v>
      </c>
      <c r="H328" s="134">
        <v>1197647.0588235294</v>
      </c>
      <c r="I328" s="135">
        <v>1145000</v>
      </c>
    </row>
    <row r="329" spans="1:9">
      <c r="A329" s="9">
        <v>324</v>
      </c>
      <c r="B329" s="18" t="s">
        <v>3519</v>
      </c>
      <c r="C329" s="157"/>
      <c r="D329" s="160"/>
      <c r="E329" s="12" t="s">
        <v>539</v>
      </c>
      <c r="F329" s="132">
        <v>2110000</v>
      </c>
      <c r="G329" s="132">
        <v>2440000</v>
      </c>
      <c r="H329" s="134">
        <v>2275000</v>
      </c>
      <c r="I329" s="135">
        <v>2275000</v>
      </c>
    </row>
    <row r="330" spans="1:9">
      <c r="A330" s="9">
        <v>325</v>
      </c>
      <c r="B330" s="18" t="s">
        <v>540</v>
      </c>
      <c r="C330" s="157"/>
      <c r="D330" s="160"/>
      <c r="E330" s="12" t="s">
        <v>3935</v>
      </c>
      <c r="F330" s="132">
        <v>1000000</v>
      </c>
      <c r="G330" s="132">
        <v>2260000</v>
      </c>
      <c r="H330" s="134">
        <v>1409166.6666666667</v>
      </c>
      <c r="I330" s="135">
        <v>1350000</v>
      </c>
    </row>
    <row r="331" spans="1:9">
      <c r="A331" s="9">
        <v>326</v>
      </c>
      <c r="B331" s="18" t="s">
        <v>2977</v>
      </c>
      <c r="C331" s="157"/>
      <c r="D331" s="160"/>
      <c r="E331" s="12" t="s">
        <v>543</v>
      </c>
      <c r="F331" s="132">
        <v>750000</v>
      </c>
      <c r="G331" s="132">
        <v>2300000</v>
      </c>
      <c r="H331" s="134">
        <v>1155675.6756756757</v>
      </c>
      <c r="I331" s="135">
        <v>1100000</v>
      </c>
    </row>
    <row r="332" spans="1:9">
      <c r="A332" s="9">
        <v>327</v>
      </c>
      <c r="B332" s="18" t="s">
        <v>3523</v>
      </c>
      <c r="C332" s="157"/>
      <c r="D332" s="163"/>
      <c r="E332" s="12" t="s">
        <v>3936</v>
      </c>
      <c r="F332" s="132">
        <v>2380000</v>
      </c>
      <c r="G332" s="132">
        <v>2380000</v>
      </c>
      <c r="H332" s="132">
        <v>2380000</v>
      </c>
      <c r="I332" s="133">
        <v>2380000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200000</v>
      </c>
      <c r="G333" s="132">
        <v>433800</v>
      </c>
      <c r="H333" s="134">
        <v>312765.38461538462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400000</v>
      </c>
      <c r="G334" s="132">
        <v>800000</v>
      </c>
      <c r="H334" s="134">
        <v>558282.85714285716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300000</v>
      </c>
      <c r="G335" s="132">
        <v>540000</v>
      </c>
      <c r="H335" s="134">
        <v>405364.83516483515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3937</v>
      </c>
      <c r="F336" s="132">
        <v>500000</v>
      </c>
      <c r="G336" s="132">
        <v>860000</v>
      </c>
      <c r="H336" s="134">
        <v>662666.66666666663</v>
      </c>
      <c r="I336" s="135">
        <v>650000</v>
      </c>
    </row>
    <row r="337" spans="1:9">
      <c r="A337" s="9">
        <v>332</v>
      </c>
      <c r="B337" s="14" t="s">
        <v>3938</v>
      </c>
      <c r="C337" s="157"/>
      <c r="D337" s="160"/>
      <c r="E337" s="12" t="s">
        <v>541</v>
      </c>
      <c r="F337" s="132">
        <v>450000</v>
      </c>
      <c r="G337" s="132">
        <v>800000</v>
      </c>
      <c r="H337" s="134">
        <v>573294.73684210528</v>
      </c>
      <c r="I337" s="135">
        <v>550000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200000</v>
      </c>
      <c r="G338" s="132">
        <v>680000</v>
      </c>
      <c r="H338" s="134">
        <v>484152.0661157025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90000</v>
      </c>
      <c r="G339" s="132">
        <v>790000</v>
      </c>
      <c r="H339" s="134">
        <v>241404.25531914894</v>
      </c>
      <c r="I339" s="135">
        <v>200000</v>
      </c>
    </row>
    <row r="340" spans="1:9">
      <c r="A340" s="9">
        <v>335</v>
      </c>
      <c r="B340" s="27" t="s">
        <v>554</v>
      </c>
      <c r="C340" s="179" t="s">
        <v>3939</v>
      </c>
      <c r="D340" s="173" t="s">
        <v>556</v>
      </c>
      <c r="E340" s="28" t="s">
        <v>557</v>
      </c>
      <c r="F340" s="132">
        <v>90000</v>
      </c>
      <c r="G340" s="132">
        <v>190000</v>
      </c>
      <c r="H340" s="134">
        <v>142402.5974025974</v>
      </c>
      <c r="I340" s="135">
        <v>140000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109000</v>
      </c>
      <c r="G341" s="132">
        <v>200000</v>
      </c>
      <c r="H341" s="134">
        <v>162881.57894736843</v>
      </c>
      <c r="I341" s="135">
        <v>160000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30000</v>
      </c>
      <c r="G342" s="132">
        <v>40000</v>
      </c>
      <c r="H342" s="134">
        <v>36666.666666666664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20000</v>
      </c>
      <c r="G343" s="132">
        <v>40000</v>
      </c>
      <c r="H343" s="134">
        <v>35892.857142857145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30000</v>
      </c>
      <c r="G344" s="132">
        <v>40000</v>
      </c>
      <c r="H344" s="134">
        <v>35882.352941176468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100000</v>
      </c>
      <c r="G345" s="132">
        <v>160000</v>
      </c>
      <c r="H345" s="134">
        <v>136833.33333333334</v>
      </c>
      <c r="I345" s="135">
        <v>140000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100000</v>
      </c>
      <c r="G346" s="132">
        <v>160000</v>
      </c>
      <c r="H346" s="134">
        <v>135555.55555555556</v>
      </c>
      <c r="I346" s="135">
        <v>140000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 t="s">
        <v>1230</v>
      </c>
      <c r="G347" s="132" t="s">
        <v>1230</v>
      </c>
      <c r="H347" s="134" t="s">
        <v>1230</v>
      </c>
      <c r="I347" s="135" t="s">
        <v>1230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90000</v>
      </c>
      <c r="G348" s="132">
        <v>180000</v>
      </c>
      <c r="H348" s="134">
        <v>136428.57142857142</v>
      </c>
      <c r="I348" s="135">
        <v>145000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100000</v>
      </c>
      <c r="G349" s="132">
        <v>200000</v>
      </c>
      <c r="H349" s="134">
        <v>161333.33333333334</v>
      </c>
      <c r="I349" s="135">
        <v>160000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184000</v>
      </c>
      <c r="G350" s="132">
        <v>250000</v>
      </c>
      <c r="H350" s="134">
        <v>215086.95652173914</v>
      </c>
      <c r="I350" s="135">
        <v>220000</v>
      </c>
    </row>
    <row r="351" spans="1:9">
      <c r="A351" s="9">
        <v>346</v>
      </c>
      <c r="B351" s="30" t="s">
        <v>3940</v>
      </c>
      <c r="C351" s="180"/>
      <c r="D351" s="175"/>
      <c r="E351" s="32" t="s">
        <v>3531</v>
      </c>
      <c r="F351" s="132">
        <v>150000</v>
      </c>
      <c r="G351" s="132">
        <v>180000</v>
      </c>
      <c r="H351" s="134">
        <v>168333.33333333334</v>
      </c>
      <c r="I351" s="135">
        <v>175000</v>
      </c>
    </row>
    <row r="352" spans="1:9">
      <c r="A352" s="9">
        <v>347</v>
      </c>
      <c r="B352" s="30" t="s">
        <v>583</v>
      </c>
      <c r="C352" s="180"/>
      <c r="D352" s="174"/>
      <c r="E352" s="32" t="s">
        <v>3941</v>
      </c>
      <c r="F352" s="132">
        <v>200000</v>
      </c>
      <c r="G352" s="132">
        <v>250000</v>
      </c>
      <c r="H352" s="132">
        <v>215714.28571428571</v>
      </c>
      <c r="I352" s="133">
        <v>210000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35000</v>
      </c>
      <c r="G353" s="132">
        <v>40000</v>
      </c>
      <c r="H353" s="132">
        <v>37333.333333333336</v>
      </c>
      <c r="I353" s="133">
        <v>37000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25000</v>
      </c>
      <c r="G354" s="132">
        <v>40000</v>
      </c>
      <c r="H354" s="134">
        <v>34900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30000</v>
      </c>
      <c r="G355" s="132">
        <v>40000</v>
      </c>
      <c r="H355" s="132">
        <v>35000</v>
      </c>
      <c r="I355" s="133">
        <v>35000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22000</v>
      </c>
      <c r="G357" s="132">
        <v>40000</v>
      </c>
      <c r="H357" s="134">
        <v>35475</v>
      </c>
      <c r="I357" s="135">
        <v>35000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35000</v>
      </c>
      <c r="G358" s="132">
        <v>40000</v>
      </c>
      <c r="H358" s="132">
        <v>39166.666666666664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33000</v>
      </c>
      <c r="G359" s="132">
        <v>40000</v>
      </c>
      <c r="H359" s="132">
        <v>37000</v>
      </c>
      <c r="I359" s="133">
        <v>37500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30000</v>
      </c>
      <c r="G360" s="132">
        <v>45000</v>
      </c>
      <c r="H360" s="134">
        <v>38354.838709677417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25000</v>
      </c>
      <c r="G361" s="132">
        <v>45000</v>
      </c>
      <c r="H361" s="134">
        <v>37939.393939393936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30000</v>
      </c>
      <c r="G362" s="132">
        <v>40000</v>
      </c>
      <c r="H362" s="134">
        <v>36950</v>
      </c>
      <c r="I362" s="135">
        <v>36500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33000</v>
      </c>
      <c r="G363" s="132">
        <v>40000</v>
      </c>
      <c r="H363" s="134">
        <v>38111.111111111109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29450</v>
      </c>
      <c r="G364" s="132">
        <v>50000</v>
      </c>
      <c r="H364" s="134">
        <v>38492.857142857145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3942</v>
      </c>
      <c r="F365" s="132">
        <v>29850</v>
      </c>
      <c r="G365" s="132">
        <v>70000</v>
      </c>
      <c r="H365" s="134">
        <v>42323.333333333336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30000</v>
      </c>
      <c r="G366" s="132">
        <v>40000</v>
      </c>
      <c r="H366" s="134">
        <v>37000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3943</v>
      </c>
      <c r="F367" s="132">
        <v>20000</v>
      </c>
      <c r="G367" s="132">
        <v>70000</v>
      </c>
      <c r="H367" s="134">
        <v>39416.666666666664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3536</v>
      </c>
      <c r="F368" s="132">
        <v>40000</v>
      </c>
      <c r="G368" s="132">
        <v>40000</v>
      </c>
      <c r="H368" s="134">
        <v>40000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10000</v>
      </c>
      <c r="G369" s="132">
        <v>30000</v>
      </c>
      <c r="H369" s="134">
        <v>24000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30000</v>
      </c>
      <c r="G370" s="132">
        <v>40000</v>
      </c>
      <c r="H370" s="134">
        <v>31923.076923076922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25000</v>
      </c>
      <c r="G371" s="132">
        <v>50000</v>
      </c>
      <c r="H371" s="134">
        <v>32241.379310344826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30000</v>
      </c>
      <c r="G372" s="132">
        <v>35000</v>
      </c>
      <c r="H372" s="134">
        <v>30500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3944</v>
      </c>
      <c r="F373" s="132">
        <v>20000</v>
      </c>
      <c r="G373" s="132">
        <v>50000</v>
      </c>
      <c r="H373" s="134">
        <v>32272.727272727272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4547</v>
      </c>
      <c r="E374" s="29" t="s">
        <v>631</v>
      </c>
      <c r="F374" s="132">
        <v>35000</v>
      </c>
      <c r="G374" s="132">
        <v>50000</v>
      </c>
      <c r="H374" s="134">
        <v>47023.809523809527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35000</v>
      </c>
      <c r="G375" s="132">
        <v>60000</v>
      </c>
      <c r="H375" s="134">
        <v>46129.032258064515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70000</v>
      </c>
      <c r="G376" s="132">
        <v>150000</v>
      </c>
      <c r="H376" s="134">
        <v>123368.42105263157</v>
      </c>
      <c r="I376" s="135">
        <v>120000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100000</v>
      </c>
      <c r="G377" s="132">
        <v>150000</v>
      </c>
      <c r="H377" s="134">
        <v>111428.57142857143</v>
      </c>
      <c r="I377" s="135">
        <v>100000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40000</v>
      </c>
      <c r="G378" s="132">
        <v>70000</v>
      </c>
      <c r="H378" s="134">
        <v>54000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3945</v>
      </c>
      <c r="F379" s="132">
        <v>40000</v>
      </c>
      <c r="G379" s="132">
        <v>85000</v>
      </c>
      <c r="H379" s="134">
        <v>61376.923076923078</v>
      </c>
      <c r="I379" s="135">
        <v>60000</v>
      </c>
    </row>
    <row r="380" spans="1:9">
      <c r="A380" s="9">
        <v>375</v>
      </c>
      <c r="B380" s="30" t="s">
        <v>643</v>
      </c>
      <c r="C380" s="180"/>
      <c r="D380" s="182" t="s">
        <v>644</v>
      </c>
      <c r="E380" s="15" t="s">
        <v>1397</v>
      </c>
      <c r="F380" s="132">
        <v>25000</v>
      </c>
      <c r="G380" s="132">
        <v>50000</v>
      </c>
      <c r="H380" s="134">
        <v>33703.703703703701</v>
      </c>
      <c r="I380" s="135">
        <v>35000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20000</v>
      </c>
      <c r="G381" s="132">
        <v>50000</v>
      </c>
      <c r="H381" s="134">
        <v>33863.63636363636</v>
      </c>
      <c r="I381" s="135">
        <v>35000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3946</v>
      </c>
      <c r="F382" s="132">
        <v>30000</v>
      </c>
      <c r="G382" s="132">
        <v>70000</v>
      </c>
      <c r="H382" s="134">
        <v>50476.190476190473</v>
      </c>
      <c r="I382" s="135">
        <v>50000</v>
      </c>
    </row>
    <row r="383" spans="1:9">
      <c r="A383" s="9">
        <v>378</v>
      </c>
      <c r="B383" s="27" t="s">
        <v>3947</v>
      </c>
      <c r="C383" s="180"/>
      <c r="D383" s="175"/>
      <c r="E383" s="29" t="s">
        <v>3948</v>
      </c>
      <c r="F383" s="132">
        <v>60000</v>
      </c>
      <c r="G383" s="132">
        <v>90000</v>
      </c>
      <c r="H383" s="134">
        <v>74102.564102564109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30000</v>
      </c>
      <c r="G384" s="132">
        <v>70000</v>
      </c>
      <c r="H384" s="134">
        <v>56428.571428571428</v>
      </c>
      <c r="I384" s="135">
        <v>55000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70000</v>
      </c>
      <c r="G385" s="132">
        <v>80000</v>
      </c>
      <c r="H385" s="132">
        <v>73750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3949</v>
      </c>
      <c r="F386" s="132">
        <v>40000</v>
      </c>
      <c r="G386" s="132">
        <v>70000</v>
      </c>
      <c r="H386" s="134">
        <v>50833.333333333336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50000</v>
      </c>
      <c r="G387" s="132">
        <v>80000</v>
      </c>
      <c r="H387" s="134">
        <v>72592.592592592599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40000</v>
      </c>
      <c r="G388" s="132">
        <v>70000</v>
      </c>
      <c r="H388" s="134">
        <v>50000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50000</v>
      </c>
      <c r="G389" s="132">
        <v>90000</v>
      </c>
      <c r="H389" s="134">
        <v>71521.739130434784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3541</v>
      </c>
      <c r="F390" s="132">
        <v>20000</v>
      </c>
      <c r="G390" s="132">
        <v>30000</v>
      </c>
      <c r="H390" s="132">
        <v>25000</v>
      </c>
      <c r="I390" s="133">
        <v>25000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20000</v>
      </c>
      <c r="G391" s="132">
        <v>40000</v>
      </c>
      <c r="H391" s="134">
        <v>27888.888888888891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10000</v>
      </c>
      <c r="G392" s="132">
        <v>30000</v>
      </c>
      <c r="H392" s="134">
        <v>24000</v>
      </c>
      <c r="I392" s="135">
        <v>22000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20000</v>
      </c>
      <c r="G393" s="132">
        <v>50000</v>
      </c>
      <c r="H393" s="134">
        <v>30000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3544</v>
      </c>
      <c r="F394" s="132">
        <v>17000</v>
      </c>
      <c r="G394" s="132">
        <v>50000</v>
      </c>
      <c r="H394" s="134">
        <v>29632.65306122449</v>
      </c>
      <c r="I394" s="135">
        <v>30000</v>
      </c>
    </row>
    <row r="395" spans="1:9">
      <c r="A395" s="9">
        <v>390</v>
      </c>
      <c r="B395" s="30" t="s">
        <v>669</v>
      </c>
      <c r="C395" s="181"/>
      <c r="D395" s="26" t="s">
        <v>4548</v>
      </c>
      <c r="E395" s="15" t="s">
        <v>3950</v>
      </c>
      <c r="F395" s="132">
        <v>30000</v>
      </c>
      <c r="G395" s="132">
        <v>40000</v>
      </c>
      <c r="H395" s="134">
        <v>38125</v>
      </c>
      <c r="I395" s="135">
        <v>40000</v>
      </c>
    </row>
    <row r="396" spans="1:9">
      <c r="A396" s="9">
        <v>391</v>
      </c>
      <c r="B396" s="14" t="s">
        <v>3951</v>
      </c>
      <c r="C396" s="156" t="s">
        <v>3952</v>
      </c>
      <c r="D396" s="159" t="s">
        <v>673</v>
      </c>
      <c r="E396" s="15" t="s">
        <v>3953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 t="s">
        <v>1230</v>
      </c>
      <c r="G397" s="132" t="s">
        <v>1230</v>
      </c>
      <c r="H397" s="134" t="s">
        <v>1230</v>
      </c>
      <c r="I397" s="135" t="s">
        <v>1230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3551</v>
      </c>
      <c r="C399" s="157"/>
      <c r="D399" s="160"/>
      <c r="E399" s="15" t="s">
        <v>677</v>
      </c>
      <c r="F399" s="132" t="s">
        <v>1230</v>
      </c>
      <c r="G399" s="132" t="s">
        <v>1230</v>
      </c>
      <c r="H399" s="134" t="s">
        <v>1230</v>
      </c>
      <c r="I399" s="135" t="s">
        <v>1230</v>
      </c>
    </row>
    <row r="400" spans="1:9">
      <c r="A400" s="9">
        <v>395</v>
      </c>
      <c r="B400" s="14" t="s">
        <v>1401</v>
      </c>
      <c r="C400" s="157"/>
      <c r="D400" s="160"/>
      <c r="E400" s="15" t="s">
        <v>3554</v>
      </c>
      <c r="F400" s="132" t="s">
        <v>1230</v>
      </c>
      <c r="G400" s="132" t="s">
        <v>1230</v>
      </c>
      <c r="H400" s="132" t="s">
        <v>1230</v>
      </c>
      <c r="I400" s="133" t="s">
        <v>1230</v>
      </c>
    </row>
    <row r="401" spans="1:9">
      <c r="A401" s="9">
        <v>396</v>
      </c>
      <c r="B401" s="14" t="s">
        <v>3954</v>
      </c>
      <c r="C401" s="157"/>
      <c r="D401" s="160"/>
      <c r="E401" s="15" t="s">
        <v>3556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3559</v>
      </c>
      <c r="C403" s="157"/>
      <c r="D403" s="160"/>
      <c r="E403" s="15" t="s">
        <v>3560</v>
      </c>
      <c r="F403" s="132">
        <v>700000</v>
      </c>
      <c r="G403" s="132">
        <v>700000</v>
      </c>
      <c r="H403" s="134">
        <v>700000</v>
      </c>
      <c r="I403" s="135">
        <v>700000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 t="s">
        <v>1230</v>
      </c>
      <c r="G404" s="132" t="s">
        <v>1230</v>
      </c>
      <c r="H404" s="134" t="s">
        <v>1230</v>
      </c>
      <c r="I404" s="135" t="s">
        <v>1230</v>
      </c>
    </row>
    <row r="405" spans="1:9">
      <c r="A405" s="9">
        <v>400</v>
      </c>
      <c r="B405" s="14" t="s">
        <v>3955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3956</v>
      </c>
      <c r="C406" s="157"/>
      <c r="D406" s="160"/>
      <c r="E406" s="15" t="s">
        <v>3957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3567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3958</v>
      </c>
      <c r="C411" s="157"/>
      <c r="D411" s="165"/>
      <c r="E411" s="15" t="s">
        <v>3959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3960</v>
      </c>
      <c r="F415" s="132" t="s">
        <v>1230</v>
      </c>
      <c r="G415" s="132" t="s">
        <v>1230</v>
      </c>
      <c r="H415" s="134" t="s">
        <v>1230</v>
      </c>
      <c r="I415" s="135" t="s">
        <v>1230</v>
      </c>
    </row>
    <row r="416" spans="1:9">
      <c r="A416" s="9">
        <v>411</v>
      </c>
      <c r="B416" s="14" t="s">
        <v>3961</v>
      </c>
      <c r="C416" s="157"/>
      <c r="D416" s="165"/>
      <c r="E416" s="15" t="s">
        <v>3561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3563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3579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3957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3962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 t="s">
        <v>1230</v>
      </c>
      <c r="G421" s="132" t="s">
        <v>1230</v>
      </c>
      <c r="H421" s="134" t="s">
        <v>1230</v>
      </c>
      <c r="I421" s="135" t="s">
        <v>1230</v>
      </c>
    </row>
    <row r="422" spans="1:9">
      <c r="A422" s="9">
        <v>417</v>
      </c>
      <c r="B422" s="14" t="s">
        <v>3963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 t="s">
        <v>1230</v>
      </c>
      <c r="G423" s="132" t="s">
        <v>1230</v>
      </c>
      <c r="H423" s="134" t="s">
        <v>1230</v>
      </c>
      <c r="I423" s="135" t="s">
        <v>1230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 t="s">
        <v>1230</v>
      </c>
      <c r="G424" s="132" t="s">
        <v>1230</v>
      </c>
      <c r="H424" s="134" t="s">
        <v>1230</v>
      </c>
      <c r="I424" s="135" t="s">
        <v>1230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 t="s">
        <v>1230</v>
      </c>
      <c r="G425" s="132" t="s">
        <v>1230</v>
      </c>
      <c r="H425" s="134" t="s">
        <v>1230</v>
      </c>
      <c r="I425" s="135" t="s">
        <v>1230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695260</v>
      </c>
      <c r="G427" s="132">
        <v>840000</v>
      </c>
      <c r="H427" s="134">
        <v>751748.66666666663</v>
      </c>
      <c r="I427" s="135">
        <v>719986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450000</v>
      </c>
      <c r="G429" s="132">
        <v>611111</v>
      </c>
      <c r="H429" s="134">
        <v>530555.5</v>
      </c>
      <c r="I429" s="135">
        <v>530555.5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450000</v>
      </c>
      <c r="G430" s="132">
        <v>555619</v>
      </c>
      <c r="H430" s="134">
        <v>502809.5</v>
      </c>
      <c r="I430" s="135">
        <v>502809.5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648000</v>
      </c>
      <c r="G431" s="132">
        <v>648000</v>
      </c>
      <c r="H431" s="134">
        <v>648000</v>
      </c>
      <c r="I431" s="135">
        <v>648000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 t="s">
        <v>1230</v>
      </c>
      <c r="G433" s="132" t="s">
        <v>1230</v>
      </c>
      <c r="H433" s="134" t="s">
        <v>1230</v>
      </c>
      <c r="I433" s="135" t="s">
        <v>1230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252000</v>
      </c>
      <c r="G435" s="132">
        <v>252000</v>
      </c>
      <c r="H435" s="134">
        <v>252000</v>
      </c>
      <c r="I435" s="135">
        <v>252000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 t="s">
        <v>1230</v>
      </c>
      <c r="G440" s="132" t="s">
        <v>1230</v>
      </c>
      <c r="H440" s="134" t="s">
        <v>1230</v>
      </c>
      <c r="I440" s="135" t="s">
        <v>1230</v>
      </c>
    </row>
    <row r="441" spans="1:9">
      <c r="A441" s="9">
        <v>436</v>
      </c>
      <c r="B441" s="10" t="s">
        <v>745</v>
      </c>
      <c r="C441" s="157"/>
      <c r="D441" s="160"/>
      <c r="E441" s="12" t="s">
        <v>3964</v>
      </c>
      <c r="F441" s="132" t="s">
        <v>1230</v>
      </c>
      <c r="G441" s="132" t="s">
        <v>1230</v>
      </c>
      <c r="H441" s="134" t="s">
        <v>1230</v>
      </c>
      <c r="I441" s="135" t="s">
        <v>1230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 t="s">
        <v>1230</v>
      </c>
      <c r="G442" s="132" t="s">
        <v>1230</v>
      </c>
      <c r="H442" s="134" t="s">
        <v>1230</v>
      </c>
      <c r="I442" s="135" t="s">
        <v>1230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3592</v>
      </c>
      <c r="F444" s="132">
        <v>2300000</v>
      </c>
      <c r="G444" s="132">
        <v>3500000</v>
      </c>
      <c r="H444" s="134">
        <v>2680000</v>
      </c>
      <c r="I444" s="135">
        <v>2500000</v>
      </c>
    </row>
    <row r="445" spans="1:9">
      <c r="A445" s="9">
        <v>440</v>
      </c>
      <c r="B445" s="30" t="s">
        <v>754</v>
      </c>
      <c r="C445" s="157"/>
      <c r="D445" s="168"/>
      <c r="E445" s="36" t="s">
        <v>3593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 t="s">
        <v>1230</v>
      </c>
      <c r="G446" s="132" t="s">
        <v>1230</v>
      </c>
      <c r="H446" s="134" t="s">
        <v>1230</v>
      </c>
      <c r="I446" s="135" t="s">
        <v>1230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3965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3966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3967</v>
      </c>
      <c r="F450" s="132" t="s">
        <v>1230</v>
      </c>
      <c r="G450" s="132" t="s">
        <v>1230</v>
      </c>
      <c r="H450" s="132" t="s">
        <v>1230</v>
      </c>
      <c r="I450" s="133" t="s">
        <v>1230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 t="s">
        <v>1230</v>
      </c>
      <c r="G451" s="132" t="s">
        <v>1230</v>
      </c>
      <c r="H451" s="134" t="s">
        <v>1230</v>
      </c>
      <c r="I451" s="135" t="s">
        <v>1230</v>
      </c>
    </row>
    <row r="452" spans="1:9">
      <c r="A452" s="9">
        <v>447</v>
      </c>
      <c r="B452" s="30" t="s">
        <v>766</v>
      </c>
      <c r="C452" s="157"/>
      <c r="D452" s="168"/>
      <c r="E452" s="36" t="s">
        <v>3968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 t="s">
        <v>1230</v>
      </c>
      <c r="G453" s="132" t="s">
        <v>1230</v>
      </c>
      <c r="H453" s="134" t="s">
        <v>1230</v>
      </c>
      <c r="I453" s="135" t="s">
        <v>1230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1500000</v>
      </c>
      <c r="G454" s="132">
        <v>1800000</v>
      </c>
      <c r="H454" s="134">
        <v>1650000</v>
      </c>
      <c r="I454" s="135">
        <v>1650000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 t="s">
        <v>1230</v>
      </c>
      <c r="G455" s="132" t="s">
        <v>1230</v>
      </c>
      <c r="H455" s="134" t="s">
        <v>1230</v>
      </c>
      <c r="I455" s="135" t="s">
        <v>1230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 t="s">
        <v>1230</v>
      </c>
      <c r="G456" s="132" t="s">
        <v>1230</v>
      </c>
      <c r="H456" s="132" t="s">
        <v>1230</v>
      </c>
      <c r="I456" s="133" t="s">
        <v>1230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3969</v>
      </c>
      <c r="F458" s="132" t="s">
        <v>1230</v>
      </c>
      <c r="G458" s="132" t="s">
        <v>1230</v>
      </c>
      <c r="H458" s="134" t="s">
        <v>1230</v>
      </c>
      <c r="I458" s="135" t="s">
        <v>1230</v>
      </c>
    </row>
    <row r="459" spans="1:9">
      <c r="A459" s="9">
        <v>454</v>
      </c>
      <c r="B459" s="30" t="s">
        <v>778</v>
      </c>
      <c r="C459" s="157"/>
      <c r="D459" s="168"/>
      <c r="E459" s="36" t="s">
        <v>3970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 t="s">
        <v>1230</v>
      </c>
      <c r="G460" s="132" t="s">
        <v>1230</v>
      </c>
      <c r="H460" s="134" t="s">
        <v>1230</v>
      </c>
      <c r="I460" s="135" t="s">
        <v>1230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 t="s">
        <v>1230</v>
      </c>
      <c r="G462" s="132" t="s">
        <v>1230</v>
      </c>
      <c r="H462" s="132" t="s">
        <v>1230</v>
      </c>
      <c r="I462" s="133" t="s">
        <v>1230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 t="s">
        <v>1230</v>
      </c>
      <c r="G463" s="132" t="s">
        <v>1230</v>
      </c>
      <c r="H463" s="134" t="s">
        <v>1230</v>
      </c>
      <c r="I463" s="135" t="s">
        <v>1230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 t="s">
        <v>1230</v>
      </c>
      <c r="G465" s="132" t="s">
        <v>1230</v>
      </c>
      <c r="H465" s="134" t="s">
        <v>1230</v>
      </c>
      <c r="I465" s="135" t="s">
        <v>1230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3971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3972</v>
      </c>
      <c r="F467" s="132">
        <v>1500000</v>
      </c>
      <c r="G467" s="132">
        <v>1500000</v>
      </c>
      <c r="H467" s="134">
        <v>1500000</v>
      </c>
      <c r="I467" s="135">
        <v>1500000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3609</v>
      </c>
      <c r="F469" s="132" t="s">
        <v>1230</v>
      </c>
      <c r="G469" s="132" t="s">
        <v>1230</v>
      </c>
      <c r="H469" s="134" t="s">
        <v>1230</v>
      </c>
      <c r="I469" s="135" t="s">
        <v>1230</v>
      </c>
    </row>
    <row r="470" spans="1:9">
      <c r="A470" s="9">
        <v>465</v>
      </c>
      <c r="B470" s="30" t="s">
        <v>800</v>
      </c>
      <c r="C470" s="157"/>
      <c r="D470" s="168"/>
      <c r="E470" s="36" t="s">
        <v>3973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 t="s">
        <v>1230</v>
      </c>
      <c r="G471" s="132" t="s">
        <v>1230</v>
      </c>
      <c r="H471" s="134" t="s">
        <v>1230</v>
      </c>
      <c r="I471" s="135" t="s">
        <v>1230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 t="s">
        <v>1230</v>
      </c>
      <c r="G472" s="132" t="s">
        <v>1230</v>
      </c>
      <c r="H472" s="132" t="s">
        <v>1230</v>
      </c>
      <c r="I472" s="133" t="s">
        <v>1230</v>
      </c>
    </row>
    <row r="473" spans="1:9">
      <c r="A473" s="9">
        <v>468</v>
      </c>
      <c r="B473" s="30" t="s">
        <v>806</v>
      </c>
      <c r="C473" s="157"/>
      <c r="D473" s="168"/>
      <c r="E473" s="36" t="s">
        <v>3974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3975</v>
      </c>
      <c r="F474" s="132" t="s">
        <v>1230</v>
      </c>
      <c r="G474" s="132" t="s">
        <v>1230</v>
      </c>
      <c r="H474" s="134" t="s">
        <v>1230</v>
      </c>
      <c r="I474" s="135" t="s">
        <v>1230</v>
      </c>
    </row>
    <row r="475" spans="1:9">
      <c r="A475" s="9">
        <v>470</v>
      </c>
      <c r="B475" s="30" t="s">
        <v>810</v>
      </c>
      <c r="C475" s="157"/>
      <c r="D475" s="168"/>
      <c r="E475" s="36" t="s">
        <v>3976</v>
      </c>
      <c r="F475" s="132" t="s">
        <v>1230</v>
      </c>
      <c r="G475" s="132" t="s">
        <v>1230</v>
      </c>
      <c r="H475" s="134" t="s">
        <v>1230</v>
      </c>
      <c r="I475" s="135" t="s">
        <v>1230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3977</v>
      </c>
      <c r="F477" s="132">
        <v>2500000</v>
      </c>
      <c r="G477" s="132">
        <v>3500000</v>
      </c>
      <c r="H477" s="134">
        <v>3000000</v>
      </c>
      <c r="I477" s="135">
        <v>3000000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 t="s">
        <v>1230</v>
      </c>
      <c r="G479" s="132" t="s">
        <v>1230</v>
      </c>
      <c r="H479" s="134" t="s">
        <v>1230</v>
      </c>
      <c r="I479" s="135" t="s">
        <v>1230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692592</v>
      </c>
      <c r="G480" s="132">
        <v>1500000</v>
      </c>
      <c r="H480" s="134">
        <v>976518.4</v>
      </c>
      <c r="I480" s="135">
        <v>900000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 t="s">
        <v>1230</v>
      </c>
      <c r="G481" s="132" t="s">
        <v>1230</v>
      </c>
      <c r="H481" s="134" t="s">
        <v>1230</v>
      </c>
      <c r="I481" s="135" t="s">
        <v>1230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 t="s">
        <v>1230</v>
      </c>
      <c r="G482" s="132" t="s">
        <v>1230</v>
      </c>
      <c r="H482" s="132" t="s">
        <v>1230</v>
      </c>
      <c r="I482" s="133" t="s">
        <v>1230</v>
      </c>
    </row>
    <row r="483" spans="1:9" ht="24">
      <c r="A483" s="9">
        <v>478</v>
      </c>
      <c r="B483" s="37" t="s">
        <v>3978</v>
      </c>
      <c r="C483" s="157"/>
      <c r="D483" s="168"/>
      <c r="E483" s="38" t="s">
        <v>823</v>
      </c>
      <c r="F483" s="132">
        <v>693000</v>
      </c>
      <c r="G483" s="132">
        <v>1000000</v>
      </c>
      <c r="H483" s="134">
        <v>846500</v>
      </c>
      <c r="I483" s="135">
        <v>846500</v>
      </c>
    </row>
    <row r="484" spans="1:9">
      <c r="A484" s="9">
        <v>479</v>
      </c>
      <c r="B484" s="30" t="s">
        <v>824</v>
      </c>
      <c r="C484" s="157"/>
      <c r="D484" s="168"/>
      <c r="E484" s="36" t="s">
        <v>3979</v>
      </c>
      <c r="F484" s="132" t="s">
        <v>1230</v>
      </c>
      <c r="G484" s="132" t="s">
        <v>1230</v>
      </c>
      <c r="H484" s="134" t="s">
        <v>1230</v>
      </c>
      <c r="I484" s="135" t="s">
        <v>1230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2500000</v>
      </c>
      <c r="G485" s="132">
        <v>3500000</v>
      </c>
      <c r="H485" s="134">
        <v>3000000</v>
      </c>
      <c r="I485" s="135">
        <v>3000000</v>
      </c>
    </row>
    <row r="486" spans="1:9">
      <c r="A486" s="9">
        <v>481</v>
      </c>
      <c r="B486" s="30" t="s">
        <v>828</v>
      </c>
      <c r="C486" s="157"/>
      <c r="D486" s="168"/>
      <c r="E486" s="36" t="s">
        <v>3980</v>
      </c>
      <c r="F486" s="132">
        <v>1800000</v>
      </c>
      <c r="G486" s="132">
        <v>1800000</v>
      </c>
      <c r="H486" s="134">
        <v>1800000</v>
      </c>
      <c r="I486" s="135">
        <v>1800000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790000</v>
      </c>
      <c r="G488" s="132">
        <v>1500000</v>
      </c>
      <c r="H488" s="134">
        <v>1002102.4</v>
      </c>
      <c r="I488" s="135">
        <v>900000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1669800</v>
      </c>
      <c r="G490" s="132">
        <v>2500000</v>
      </c>
      <c r="H490" s="134">
        <v>2056600</v>
      </c>
      <c r="I490" s="135">
        <v>2000000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 t="s">
        <v>1230</v>
      </c>
      <c r="G491" s="132" t="s">
        <v>1230</v>
      </c>
      <c r="H491" s="134" t="s">
        <v>1230</v>
      </c>
      <c r="I491" s="135" t="s">
        <v>1230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1669800</v>
      </c>
      <c r="G492" s="132">
        <v>2000000</v>
      </c>
      <c r="H492" s="134">
        <v>1834900</v>
      </c>
      <c r="I492" s="135">
        <v>1834900</v>
      </c>
    </row>
    <row r="493" spans="1:9">
      <c r="A493" s="9">
        <v>488</v>
      </c>
      <c r="B493" s="30" t="s">
        <v>841</v>
      </c>
      <c r="C493" s="157"/>
      <c r="D493" s="168"/>
      <c r="E493" s="36" t="s">
        <v>3981</v>
      </c>
      <c r="F493" s="132" t="s">
        <v>1230</v>
      </c>
      <c r="G493" s="132" t="s">
        <v>1230</v>
      </c>
      <c r="H493" s="132" t="s">
        <v>1230</v>
      </c>
      <c r="I493" s="133" t="s">
        <v>1230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3982</v>
      </c>
      <c r="F494" s="132">
        <v>590540</v>
      </c>
      <c r="G494" s="132">
        <v>1200000</v>
      </c>
      <c r="H494" s="134">
        <v>929726.5</v>
      </c>
      <c r="I494" s="135">
        <v>995000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1937382</v>
      </c>
      <c r="G495" s="132">
        <v>3500000</v>
      </c>
      <c r="H495" s="134">
        <v>2721230.3333333335</v>
      </c>
      <c r="I495" s="135">
        <v>2695000</v>
      </c>
    </row>
    <row r="496" spans="1:9">
      <c r="A496" s="9">
        <v>491</v>
      </c>
      <c r="B496" s="30" t="s">
        <v>847</v>
      </c>
      <c r="C496" s="157"/>
      <c r="D496" s="169"/>
      <c r="E496" s="36" t="s">
        <v>3983</v>
      </c>
      <c r="F496" s="132">
        <v>1610000</v>
      </c>
      <c r="G496" s="132">
        <v>3500000</v>
      </c>
      <c r="H496" s="134">
        <v>2212934.2857142859</v>
      </c>
      <c r="I496" s="135">
        <v>2000000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210000</v>
      </c>
      <c r="G497" s="132">
        <v>546000</v>
      </c>
      <c r="H497" s="134">
        <v>362800</v>
      </c>
      <c r="I497" s="135">
        <v>378000</v>
      </c>
    </row>
    <row r="498" spans="1:9">
      <c r="A498" s="9">
        <v>493</v>
      </c>
      <c r="B498" s="42" t="s">
        <v>3631</v>
      </c>
      <c r="C498" s="157"/>
      <c r="D498" s="171"/>
      <c r="E498" s="43" t="s">
        <v>853</v>
      </c>
      <c r="F498" s="132" t="s">
        <v>1230</v>
      </c>
      <c r="G498" s="132" t="s">
        <v>1230</v>
      </c>
      <c r="H498" s="134" t="s">
        <v>1230</v>
      </c>
      <c r="I498" s="135" t="s">
        <v>1230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720000</v>
      </c>
      <c r="G499" s="132">
        <v>800000</v>
      </c>
      <c r="H499" s="134">
        <v>760000</v>
      </c>
      <c r="I499" s="135">
        <v>760000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 t="s">
        <v>1230</v>
      </c>
      <c r="G500" s="132" t="s">
        <v>1230</v>
      </c>
      <c r="H500" s="134" t="s">
        <v>1230</v>
      </c>
      <c r="I500" s="135" t="s">
        <v>1230</v>
      </c>
    </row>
    <row r="501" spans="1:9">
      <c r="A501" s="9">
        <v>496</v>
      </c>
      <c r="B501" s="34" t="s">
        <v>3984</v>
      </c>
      <c r="C501" s="157"/>
      <c r="D501" s="171"/>
      <c r="E501" s="35" t="s">
        <v>3985</v>
      </c>
      <c r="F501" s="132">
        <v>236600</v>
      </c>
      <c r="G501" s="132">
        <v>600000</v>
      </c>
      <c r="H501" s="134">
        <v>418300</v>
      </c>
      <c r="I501" s="135">
        <v>418300</v>
      </c>
    </row>
    <row r="502" spans="1:9">
      <c r="A502" s="9">
        <v>497</v>
      </c>
      <c r="B502" s="14" t="s">
        <v>3636</v>
      </c>
      <c r="C502" s="157"/>
      <c r="D502" s="171"/>
      <c r="E502" s="15" t="s">
        <v>3986</v>
      </c>
      <c r="F502" s="132">
        <v>387100</v>
      </c>
      <c r="G502" s="132">
        <v>644640</v>
      </c>
      <c r="H502" s="134">
        <v>515870</v>
      </c>
      <c r="I502" s="135">
        <v>515870</v>
      </c>
    </row>
    <row r="503" spans="1:9">
      <c r="A503" s="9">
        <v>498</v>
      </c>
      <c r="B503" s="14" t="s">
        <v>3637</v>
      </c>
      <c r="C503" s="157"/>
      <c r="D503" s="171"/>
      <c r="E503" s="35" t="s">
        <v>863</v>
      </c>
      <c r="F503" s="132">
        <v>635580</v>
      </c>
      <c r="G503" s="132">
        <v>635580</v>
      </c>
      <c r="H503" s="134">
        <v>635580</v>
      </c>
      <c r="I503" s="135">
        <v>635580</v>
      </c>
    </row>
    <row r="504" spans="1:9" ht="24">
      <c r="A504" s="9">
        <v>499</v>
      </c>
      <c r="B504" s="14" t="s">
        <v>3639</v>
      </c>
      <c r="C504" s="157"/>
      <c r="D504" s="171"/>
      <c r="E504" s="44" t="s">
        <v>3987</v>
      </c>
      <c r="F504" s="132" t="s">
        <v>1230</v>
      </c>
      <c r="G504" s="132" t="s">
        <v>1230</v>
      </c>
      <c r="H504" s="134" t="s">
        <v>1230</v>
      </c>
      <c r="I504" s="135" t="s">
        <v>1230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104430</v>
      </c>
      <c r="G505" s="132">
        <v>312704</v>
      </c>
      <c r="H505" s="134">
        <v>217062</v>
      </c>
      <c r="I505" s="135">
        <v>234052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700000</v>
      </c>
      <c r="G506" s="132">
        <v>1000000</v>
      </c>
      <c r="H506" s="134">
        <v>800000</v>
      </c>
      <c r="I506" s="135">
        <v>700000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 t="s">
        <v>1230</v>
      </c>
      <c r="G507" s="132" t="s">
        <v>1230</v>
      </c>
      <c r="H507" s="132" t="s">
        <v>1230</v>
      </c>
      <c r="I507" s="133" t="s">
        <v>1230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175280</v>
      </c>
      <c r="G508" s="132">
        <v>620956</v>
      </c>
      <c r="H508" s="134">
        <v>372438.5</v>
      </c>
      <c r="I508" s="135">
        <v>346759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312715</v>
      </c>
      <c r="G509" s="132">
        <v>312715</v>
      </c>
      <c r="H509" s="134">
        <v>312715</v>
      </c>
      <c r="I509" s="135">
        <v>312715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149162</v>
      </c>
      <c r="G510" s="132">
        <v>380000</v>
      </c>
      <c r="H510" s="134">
        <v>264581</v>
      </c>
      <c r="I510" s="135">
        <v>264581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1384140</v>
      </c>
      <c r="G512" s="132">
        <v>1384140</v>
      </c>
      <c r="H512" s="134">
        <v>1384140</v>
      </c>
      <c r="I512" s="135">
        <v>1384140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1293750</v>
      </c>
      <c r="G513" s="132">
        <v>1293750</v>
      </c>
      <c r="H513" s="134">
        <v>1293750</v>
      </c>
      <c r="I513" s="135">
        <v>1293750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1384140</v>
      </c>
      <c r="G515" s="132">
        <v>1384140</v>
      </c>
      <c r="H515" s="134">
        <v>1384140</v>
      </c>
      <c r="I515" s="135">
        <v>1384140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 t="s">
        <v>1230</v>
      </c>
      <c r="G516" s="132" t="s">
        <v>1230</v>
      </c>
      <c r="H516" s="134" t="s">
        <v>1230</v>
      </c>
      <c r="I516" s="135" t="s">
        <v>1230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 t="s">
        <v>1230</v>
      </c>
      <c r="G520" s="132" t="s">
        <v>1230</v>
      </c>
      <c r="H520" s="134" t="s">
        <v>1230</v>
      </c>
      <c r="I520" s="135" t="s">
        <v>1230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 t="s">
        <v>1230</v>
      </c>
      <c r="G523" s="132" t="s">
        <v>1230</v>
      </c>
      <c r="H523" s="134" t="s">
        <v>1230</v>
      </c>
      <c r="I523" s="135" t="s">
        <v>1230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 t="s">
        <v>1230</v>
      </c>
      <c r="G525" s="132" t="s">
        <v>1230</v>
      </c>
      <c r="H525" s="134" t="s">
        <v>1230</v>
      </c>
      <c r="I525" s="135" t="s">
        <v>1230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 t="s">
        <v>1230</v>
      </c>
      <c r="G526" s="132" t="s">
        <v>1230</v>
      </c>
      <c r="H526" s="134" t="s">
        <v>1230</v>
      </c>
      <c r="I526" s="135" t="s">
        <v>1230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1500000</v>
      </c>
      <c r="G527" s="132">
        <v>1500000</v>
      </c>
      <c r="H527" s="134">
        <v>1500000</v>
      </c>
      <c r="I527" s="135">
        <v>1500000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2024000</v>
      </c>
      <c r="G528" s="132">
        <v>2024000</v>
      </c>
      <c r="H528" s="134">
        <v>2024000</v>
      </c>
      <c r="I528" s="135">
        <v>2024000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450000</v>
      </c>
      <c r="G529" s="132">
        <v>650000</v>
      </c>
      <c r="H529" s="134">
        <v>550000</v>
      </c>
      <c r="I529" s="135">
        <v>550000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375000</v>
      </c>
      <c r="G531" s="132">
        <v>450000</v>
      </c>
      <c r="H531" s="134">
        <v>406250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450000</v>
      </c>
      <c r="G532" s="132">
        <v>500000</v>
      </c>
      <c r="H532" s="134">
        <v>481250</v>
      </c>
      <c r="I532" s="135">
        <v>487500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500000</v>
      </c>
      <c r="G533" s="132">
        <v>600000</v>
      </c>
      <c r="H533" s="134">
        <v>575000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450000</v>
      </c>
      <c r="G534" s="132">
        <v>550000</v>
      </c>
      <c r="H534" s="134">
        <v>500000</v>
      </c>
      <c r="I534" s="135">
        <v>500000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525000</v>
      </c>
      <c r="G535" s="132">
        <v>650000</v>
      </c>
      <c r="H535" s="134">
        <v>587500</v>
      </c>
      <c r="I535" s="135">
        <v>587500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7" priority="6"/>
  </conditionalFormatting>
  <conditionalFormatting sqref="B500">
    <cfRule type="duplicateValues" dxfId="6" priority="5"/>
  </conditionalFormatting>
  <conditionalFormatting sqref="B504">
    <cfRule type="duplicateValues" dxfId="5" priority="4"/>
  </conditionalFormatting>
  <conditionalFormatting sqref="B516">
    <cfRule type="duplicateValues" dxfId="4" priority="3"/>
  </conditionalFormatting>
  <conditionalFormatting sqref="B521">
    <cfRule type="duplicateValues" dxfId="3" priority="2"/>
  </conditionalFormatting>
  <conditionalFormatting sqref="B524">
    <cfRule type="duplicateValues" dxfId="2" priority="1"/>
  </conditionalFormatting>
  <conditionalFormatting sqref="B498">
    <cfRule type="duplicateValues" dxfId="1" priority="7"/>
  </conditionalFormatting>
  <conditionalFormatting sqref="B443:B496">
    <cfRule type="duplicateValues" dxfId="0" priority="8"/>
  </conditionalFormatting>
  <pageMargins left="0.7" right="0.7" top="0.75" bottom="0.75" header="0.3" footer="0.3"/>
  <pageSetup paperSize="9" scale="5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17</v>
      </c>
      <c r="B2" s="2" t="s">
        <v>1229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3000</v>
      </c>
      <c r="G6" s="13">
        <v>20000</v>
      </c>
      <c r="H6" s="13">
        <v>14854.166666666666</v>
      </c>
      <c r="I6" s="13">
        <v>15000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1000</v>
      </c>
      <c r="G7" s="13">
        <v>25000</v>
      </c>
      <c r="H7" s="13">
        <v>16651.515151515152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0</v>
      </c>
      <c r="G8" s="13">
        <v>10000</v>
      </c>
      <c r="H8" s="13">
        <v>9846.1538461538457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15000</v>
      </c>
      <c r="H10" s="13">
        <v>14473.684210526315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30000</v>
      </c>
      <c r="G11" s="13">
        <v>40000</v>
      </c>
      <c r="H11" s="13">
        <v>39166.666666666664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100000</v>
      </c>
      <c r="H12" s="13">
        <v>89090.909090909088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50000</v>
      </c>
      <c r="H13" s="13">
        <v>20208.333333333332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10000</v>
      </c>
      <c r="G14" s="13">
        <v>15000</v>
      </c>
      <c r="H14" s="13">
        <v>14687.5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10000</v>
      </c>
      <c r="G15" s="13">
        <v>100000</v>
      </c>
      <c r="H15" s="13">
        <v>84805.194805194798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20000</v>
      </c>
      <c r="G16" s="13">
        <v>200000</v>
      </c>
      <c r="H16" s="13">
        <v>132462.68656716417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10000</v>
      </c>
      <c r="G17" s="13">
        <v>50000</v>
      </c>
      <c r="H17" s="13">
        <v>19120.370370370369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10000</v>
      </c>
      <c r="H18" s="13">
        <v>2644.4444444444443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3000</v>
      </c>
      <c r="H19" s="13">
        <v>2476.0479041916169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10000</v>
      </c>
      <c r="H20" s="13">
        <v>2524.9110320284699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10000</v>
      </c>
      <c r="G21" s="13">
        <v>50000</v>
      </c>
      <c r="H21" s="13">
        <v>48139.534883720931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10000</v>
      </c>
      <c r="G22" s="13">
        <v>100000</v>
      </c>
      <c r="H22" s="13">
        <v>94722.222222222219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2400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26666.666666666668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866.66666666666663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10000</v>
      </c>
      <c r="G26" s="13">
        <v>10000</v>
      </c>
      <c r="H26" s="13">
        <v>10000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1000</v>
      </c>
      <c r="G27" s="13">
        <v>3000</v>
      </c>
      <c r="H27" s="13">
        <v>2250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20000</v>
      </c>
      <c r="G28" s="13">
        <v>40000</v>
      </c>
      <c r="H28" s="13">
        <v>34422.222222222219</v>
      </c>
      <c r="I28" s="13">
        <v>35000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20000</v>
      </c>
      <c r="G29" s="13">
        <v>35000</v>
      </c>
      <c r="H29" s="13">
        <v>28122.448979591838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0</v>
      </c>
      <c r="G30" s="13">
        <v>2000</v>
      </c>
      <c r="H30" s="13">
        <v>983.10810810810813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90</v>
      </c>
      <c r="G31" s="13">
        <v>1000</v>
      </c>
      <c r="H31" s="13">
        <v>128.91402714932127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1000</v>
      </c>
      <c r="G32" s="13">
        <v>5000</v>
      </c>
      <c r="H32" s="13">
        <v>3640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3000</v>
      </c>
      <c r="G33" s="13">
        <v>10000</v>
      </c>
      <c r="H33" s="13">
        <v>8305.7851239669417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20000</v>
      </c>
      <c r="G34" s="13">
        <v>20000</v>
      </c>
      <c r="H34" s="13">
        <v>20000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0</v>
      </c>
      <c r="G35" s="13">
        <v>20000</v>
      </c>
      <c r="H35" s="13">
        <v>8600</v>
      </c>
      <c r="I35" s="13">
        <v>10000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100</v>
      </c>
      <c r="G36" s="13">
        <v>1000</v>
      </c>
      <c r="H36" s="13">
        <v>987.85714285714289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1</v>
      </c>
      <c r="B2" s="2" t="s">
        <v>939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15000</v>
      </c>
      <c r="G6" s="13">
        <v>20000</v>
      </c>
      <c r="H6" s="13">
        <v>19333.333333333332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4000</v>
      </c>
      <c r="G7" s="13">
        <v>20000</v>
      </c>
      <c r="H7" s="13">
        <v>16600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5000</v>
      </c>
      <c r="G8" s="13">
        <v>10000</v>
      </c>
      <c r="H8" s="13">
        <v>9893.6170212765956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15000</v>
      </c>
      <c r="G10" s="13">
        <v>15000</v>
      </c>
      <c r="H10" s="13">
        <v>15000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15000</v>
      </c>
      <c r="G11" s="13">
        <v>40000</v>
      </c>
      <c r="H11" s="13">
        <v>39489.795918367345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100000</v>
      </c>
      <c r="G12" s="13">
        <v>100000</v>
      </c>
      <c r="H12" s="13">
        <v>100000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20000</v>
      </c>
      <c r="G13" s="13">
        <v>20000</v>
      </c>
      <c r="H13" s="13">
        <v>20000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3000</v>
      </c>
      <c r="G14" s="13">
        <v>15000</v>
      </c>
      <c r="H14" s="13">
        <v>14630.434782608696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50000</v>
      </c>
      <c r="G15" s="13">
        <v>100000</v>
      </c>
      <c r="H15" s="13">
        <v>98888.888888888891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100000</v>
      </c>
      <c r="G16" s="13">
        <v>150000</v>
      </c>
      <c r="H16" s="13">
        <v>148863.63636363635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20000</v>
      </c>
      <c r="G17" s="13">
        <v>20000</v>
      </c>
      <c r="H17" s="13">
        <v>20000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3000</v>
      </c>
      <c r="H18" s="13">
        <v>2250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3000</v>
      </c>
      <c r="H19" s="13">
        <v>2634.1463414634145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3000</v>
      </c>
      <c r="H20" s="13">
        <v>2627.9069767441861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50000</v>
      </c>
      <c r="G21" s="13">
        <v>50000</v>
      </c>
      <c r="H21" s="13">
        <v>50000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100000</v>
      </c>
      <c r="G22" s="13">
        <v>100000</v>
      </c>
      <c r="H22" s="13">
        <v>100000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2527.2727272727275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30000</v>
      </c>
      <c r="G24" s="13">
        <v>30000</v>
      </c>
      <c r="H24" s="13">
        <v>30000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837.83783783783781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5000</v>
      </c>
      <c r="G26" s="13">
        <v>10000</v>
      </c>
      <c r="H26" s="13">
        <v>9886.363636363636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2615.3846153846152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28730</v>
      </c>
      <c r="G28" s="13">
        <v>40000</v>
      </c>
      <c r="H28" s="13">
        <v>38053.676470588238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30000</v>
      </c>
      <c r="H29" s="13">
        <v>29240.357142857141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1000</v>
      </c>
      <c r="G30" s="13">
        <v>1000</v>
      </c>
      <c r="H30" s="13">
        <v>1000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100</v>
      </c>
      <c r="G31" s="13">
        <v>100</v>
      </c>
      <c r="H31" s="13">
        <v>100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5000</v>
      </c>
      <c r="G32" s="13">
        <v>5000</v>
      </c>
      <c r="H32" s="13">
        <v>5000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5000</v>
      </c>
      <c r="G33" s="13">
        <v>10000</v>
      </c>
      <c r="H33" s="13">
        <v>9910.2564102564102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18000</v>
      </c>
      <c r="G34" s="13">
        <v>20000</v>
      </c>
      <c r="H34" s="13">
        <v>19962.962962962964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20000</v>
      </c>
      <c r="G35" s="13">
        <v>30000</v>
      </c>
      <c r="H35" s="13">
        <v>25000</v>
      </c>
      <c r="I35" s="13">
        <v>25000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1000</v>
      </c>
      <c r="G36" s="13">
        <v>1000</v>
      </c>
      <c r="H36" s="13">
        <v>1000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2</v>
      </c>
      <c r="B2" s="2" t="s">
        <v>1010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2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</v>
      </c>
      <c r="D6" s="11" t="s">
        <v>15</v>
      </c>
      <c r="E6" s="12"/>
      <c r="F6" s="132">
        <v>60000</v>
      </c>
      <c r="G6" s="134">
        <v>488350</v>
      </c>
      <c r="H6" s="134">
        <v>220521.53831417626</v>
      </c>
      <c r="I6" s="133">
        <v>200000</v>
      </c>
    </row>
    <row r="7" spans="1:9">
      <c r="A7" s="9">
        <v>2</v>
      </c>
      <c r="B7" s="10" t="s">
        <v>1280</v>
      </c>
      <c r="C7" s="157"/>
      <c r="D7" s="11" t="s">
        <v>16</v>
      </c>
      <c r="E7" s="12"/>
      <c r="F7" s="132" t="s">
        <v>1230</v>
      </c>
      <c r="G7" s="132" t="s">
        <v>1230</v>
      </c>
      <c r="H7" s="132" t="s">
        <v>1230</v>
      </c>
      <c r="I7" s="133" t="s">
        <v>1230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 t="s">
        <v>1230</v>
      </c>
      <c r="G8" s="132" t="s">
        <v>1230</v>
      </c>
      <c r="H8" s="132" t="s">
        <v>1230</v>
      </c>
      <c r="I8" s="133" t="s">
        <v>1230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5000</v>
      </c>
      <c r="G9" s="132">
        <v>191500</v>
      </c>
      <c r="H9" s="134">
        <v>31275.555555555555</v>
      </c>
      <c r="I9" s="135">
        <v>30000</v>
      </c>
    </row>
    <row r="10" spans="1:9">
      <c r="A10" s="9">
        <v>5</v>
      </c>
      <c r="B10" s="10" t="s">
        <v>1282</v>
      </c>
      <c r="C10" s="157"/>
      <c r="D10" s="11" t="s">
        <v>21</v>
      </c>
      <c r="E10" s="12"/>
      <c r="F10" s="132">
        <v>7000</v>
      </c>
      <c r="G10" s="132">
        <v>63000</v>
      </c>
      <c r="H10" s="134">
        <v>26635.434782608696</v>
      </c>
      <c r="I10" s="135">
        <v>24100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6000</v>
      </c>
      <c r="G11" s="132">
        <v>70000</v>
      </c>
      <c r="H11" s="134">
        <v>22252.380952380954</v>
      </c>
      <c r="I11" s="135">
        <v>17000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5000</v>
      </c>
      <c r="G12" s="132">
        <v>55000</v>
      </c>
      <c r="H12" s="134">
        <v>23901.35135135135</v>
      </c>
      <c r="I12" s="135">
        <v>22000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>
        <v>12400</v>
      </c>
      <c r="G13" s="132">
        <v>50000</v>
      </c>
      <c r="H13" s="134">
        <v>31200</v>
      </c>
      <c r="I13" s="135">
        <v>31200</v>
      </c>
    </row>
    <row r="14" spans="1:9">
      <c r="A14" s="9">
        <v>9</v>
      </c>
      <c r="B14" s="10" t="s">
        <v>27</v>
      </c>
      <c r="C14" s="157"/>
      <c r="D14" s="11" t="s">
        <v>28</v>
      </c>
      <c r="E14" s="12"/>
      <c r="F14" s="132">
        <v>35000</v>
      </c>
      <c r="G14" s="132">
        <v>38000</v>
      </c>
      <c r="H14" s="134">
        <v>36473.333333333336</v>
      </c>
      <c r="I14" s="135">
        <v>36420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>
        <v>3000</v>
      </c>
      <c r="G15" s="132">
        <v>60000</v>
      </c>
      <c r="H15" s="134">
        <v>32666.666666666668</v>
      </c>
      <c r="I15" s="135">
        <v>35000</v>
      </c>
    </row>
    <row r="16" spans="1:9">
      <c r="A16" s="9">
        <v>11</v>
      </c>
      <c r="B16" s="14" t="s">
        <v>30</v>
      </c>
      <c r="C16" s="156" t="s">
        <v>31</v>
      </c>
      <c r="D16" s="11" t="s">
        <v>4121</v>
      </c>
      <c r="E16" s="12"/>
      <c r="F16" s="132">
        <v>61900</v>
      </c>
      <c r="G16" s="132">
        <v>220600</v>
      </c>
      <c r="H16" s="134">
        <v>140889.1976744186</v>
      </c>
      <c r="I16" s="135">
        <v>144815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 t="s">
        <v>1230</v>
      </c>
      <c r="G17" s="132" t="s">
        <v>1230</v>
      </c>
      <c r="H17" s="132" t="s">
        <v>1230</v>
      </c>
      <c r="I17" s="133" t="s">
        <v>1230</v>
      </c>
    </row>
    <row r="18" spans="1:9">
      <c r="A18" s="9">
        <v>13</v>
      </c>
      <c r="B18" s="14" t="s">
        <v>34</v>
      </c>
      <c r="C18" s="157"/>
      <c r="D18" s="11" t="s">
        <v>4122</v>
      </c>
      <c r="E18" s="15"/>
      <c r="F18" s="132">
        <v>87000</v>
      </c>
      <c r="G18" s="132">
        <v>542310</v>
      </c>
      <c r="H18" s="134">
        <v>190941.13953488372</v>
      </c>
      <c r="I18" s="135">
        <v>144000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136160</v>
      </c>
      <c r="G19" s="132">
        <v>279900</v>
      </c>
      <c r="H19" s="134">
        <v>205154.08695652173</v>
      </c>
      <c r="I19" s="135">
        <v>205281</v>
      </c>
    </row>
    <row r="20" spans="1:9">
      <c r="A20" s="9">
        <v>15</v>
      </c>
      <c r="B20" s="14" t="s">
        <v>38</v>
      </c>
      <c r="C20" s="157"/>
      <c r="D20" s="11" t="s">
        <v>4123</v>
      </c>
      <c r="E20" s="15"/>
      <c r="F20" s="132">
        <v>23499</v>
      </c>
      <c r="G20" s="132">
        <v>111960</v>
      </c>
      <c r="H20" s="134">
        <v>71647.077586206899</v>
      </c>
      <c r="I20" s="135">
        <v>70755</v>
      </c>
    </row>
    <row r="21" spans="1:9">
      <c r="A21" s="9">
        <v>16</v>
      </c>
      <c r="B21" s="16" t="s">
        <v>40</v>
      </c>
      <c r="C21" s="157"/>
      <c r="D21" s="17" t="s">
        <v>41</v>
      </c>
      <c r="E21" s="15"/>
      <c r="F21" s="132">
        <v>30000</v>
      </c>
      <c r="G21" s="132">
        <v>70000</v>
      </c>
      <c r="H21" s="134">
        <v>49814.142857142855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15000</v>
      </c>
      <c r="G22" s="132">
        <v>67000</v>
      </c>
      <c r="H22" s="134">
        <v>32707.93313069909</v>
      </c>
      <c r="I22" s="135">
        <v>30000</v>
      </c>
    </row>
    <row r="23" spans="1:9">
      <c r="A23" s="9">
        <v>18</v>
      </c>
      <c r="B23" s="18" t="s">
        <v>1286</v>
      </c>
      <c r="C23" s="157"/>
      <c r="D23" s="19" t="s">
        <v>1287</v>
      </c>
      <c r="E23" s="15"/>
      <c r="F23" s="132">
        <v>41560</v>
      </c>
      <c r="G23" s="132">
        <v>171470</v>
      </c>
      <c r="H23" s="134">
        <v>76147.316176470587</v>
      </c>
      <c r="I23" s="135">
        <v>72715</v>
      </c>
    </row>
    <row r="24" spans="1:9">
      <c r="A24" s="9">
        <v>19</v>
      </c>
      <c r="B24" s="16" t="s">
        <v>1288</v>
      </c>
      <c r="C24" s="162"/>
      <c r="D24" s="19" t="s">
        <v>1470</v>
      </c>
      <c r="E24" s="12"/>
      <c r="F24" s="132">
        <v>178200</v>
      </c>
      <c r="G24" s="132">
        <v>1320000</v>
      </c>
      <c r="H24" s="134">
        <v>628528.9</v>
      </c>
      <c r="I24" s="135">
        <v>605000</v>
      </c>
    </row>
    <row r="25" spans="1:9">
      <c r="A25" s="9">
        <v>20</v>
      </c>
      <c r="B25" s="16" t="s">
        <v>43</v>
      </c>
      <c r="C25" s="185" t="s">
        <v>44</v>
      </c>
      <c r="D25" s="19" t="s">
        <v>1832</v>
      </c>
      <c r="E25" s="15" t="s">
        <v>45</v>
      </c>
      <c r="F25" s="132">
        <v>86910</v>
      </c>
      <c r="G25" s="132">
        <v>403000</v>
      </c>
      <c r="H25" s="134">
        <v>276820.76315789472</v>
      </c>
      <c r="I25" s="135">
        <v>275000</v>
      </c>
    </row>
    <row r="26" spans="1:9">
      <c r="A26" s="9">
        <v>21</v>
      </c>
      <c r="B26" s="14" t="s">
        <v>46</v>
      </c>
      <c r="C26" s="186"/>
      <c r="D26" s="159" t="s">
        <v>47</v>
      </c>
      <c r="E26" s="12" t="s">
        <v>48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1289</v>
      </c>
      <c r="C27" s="186"/>
      <c r="D27" s="163"/>
      <c r="E27" s="12" t="s">
        <v>49</v>
      </c>
      <c r="F27" s="132">
        <v>60000</v>
      </c>
      <c r="G27" s="132">
        <v>110360</v>
      </c>
      <c r="H27" s="134">
        <v>85780</v>
      </c>
      <c r="I27" s="135">
        <v>80000</v>
      </c>
    </row>
    <row r="28" spans="1:9">
      <c r="A28" s="9">
        <v>23</v>
      </c>
      <c r="B28" s="16" t="s">
        <v>1409</v>
      </c>
      <c r="C28" s="186"/>
      <c r="D28" s="164" t="s">
        <v>50</v>
      </c>
      <c r="E28" s="12" t="s">
        <v>51</v>
      </c>
      <c r="F28" s="132">
        <v>5690</v>
      </c>
      <c r="G28" s="132">
        <v>47000</v>
      </c>
      <c r="H28" s="134">
        <v>19657.575000000001</v>
      </c>
      <c r="I28" s="135">
        <v>20000</v>
      </c>
    </row>
    <row r="29" spans="1:9">
      <c r="A29" s="9">
        <v>24</v>
      </c>
      <c r="B29" s="16" t="s">
        <v>1291</v>
      </c>
      <c r="C29" s="186"/>
      <c r="D29" s="166"/>
      <c r="E29" s="12" t="s">
        <v>52</v>
      </c>
      <c r="F29" s="132">
        <v>30000</v>
      </c>
      <c r="G29" s="132">
        <v>126390</v>
      </c>
      <c r="H29" s="134">
        <v>54674.821782178216</v>
      </c>
      <c r="I29" s="135">
        <v>50000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279900</v>
      </c>
      <c r="G30" s="132">
        <v>1243990</v>
      </c>
      <c r="H30" s="134">
        <v>760702.9444444445</v>
      </c>
      <c r="I30" s="135">
        <v>750000</v>
      </c>
    </row>
    <row r="31" spans="1:9">
      <c r="A31" s="9">
        <v>26</v>
      </c>
      <c r="B31" s="18" t="s">
        <v>55</v>
      </c>
      <c r="C31" s="176" t="s">
        <v>1249</v>
      </c>
      <c r="D31" s="19" t="s">
        <v>56</v>
      </c>
      <c r="E31" s="15"/>
      <c r="F31" s="132">
        <v>3500</v>
      </c>
      <c r="G31" s="132">
        <v>250000</v>
      </c>
      <c r="H31" s="134">
        <v>52346.04519774011</v>
      </c>
      <c r="I31" s="135">
        <v>50000</v>
      </c>
    </row>
    <row r="32" spans="1:9">
      <c r="A32" s="9">
        <v>27</v>
      </c>
      <c r="B32" s="14" t="s">
        <v>1410</v>
      </c>
      <c r="C32" s="178"/>
      <c r="D32" s="11" t="s">
        <v>1250</v>
      </c>
      <c r="E32" s="12"/>
      <c r="F32" s="132">
        <v>30000</v>
      </c>
      <c r="G32" s="132">
        <v>69460</v>
      </c>
      <c r="H32" s="134">
        <v>53864.770642201838</v>
      </c>
      <c r="I32" s="135">
        <v>55000</v>
      </c>
    </row>
    <row r="33" spans="1:9">
      <c r="A33" s="9">
        <v>28</v>
      </c>
      <c r="B33" s="14" t="s">
        <v>1251</v>
      </c>
      <c r="C33" s="176" t="s">
        <v>58</v>
      </c>
      <c r="D33" s="11" t="s">
        <v>4124</v>
      </c>
      <c r="E33" s="12"/>
      <c r="F33" s="132">
        <v>7000</v>
      </c>
      <c r="G33" s="132">
        <v>192000</v>
      </c>
      <c r="H33" s="134">
        <v>39436.25</v>
      </c>
      <c r="I33" s="135">
        <v>35000</v>
      </c>
    </row>
    <row r="34" spans="1:9">
      <c r="A34" s="9">
        <v>29</v>
      </c>
      <c r="B34" s="14" t="s">
        <v>59</v>
      </c>
      <c r="C34" s="177"/>
      <c r="D34" s="11" t="s">
        <v>1833</v>
      </c>
      <c r="E34" s="12"/>
      <c r="F34" s="132">
        <v>15000</v>
      </c>
      <c r="G34" s="132">
        <v>791000</v>
      </c>
      <c r="H34" s="134">
        <v>177865.96153846153</v>
      </c>
      <c r="I34" s="135">
        <v>127500</v>
      </c>
    </row>
    <row r="35" spans="1:9">
      <c r="A35" s="9">
        <v>30</v>
      </c>
      <c r="B35" s="14" t="s">
        <v>60</v>
      </c>
      <c r="C35" s="177"/>
      <c r="D35" s="19" t="s">
        <v>61</v>
      </c>
      <c r="E35" s="12"/>
      <c r="F35" s="132">
        <v>0</v>
      </c>
      <c r="G35" s="132">
        <v>69000</v>
      </c>
      <c r="H35" s="134">
        <v>24902.580645161292</v>
      </c>
      <c r="I35" s="135">
        <v>25000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5000</v>
      </c>
      <c r="G36" s="132">
        <v>227000</v>
      </c>
      <c r="H36" s="134">
        <v>58236.255707762561</v>
      </c>
      <c r="I36" s="135">
        <v>50000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8090</v>
      </c>
      <c r="G37" s="132">
        <v>299900</v>
      </c>
      <c r="H37" s="134">
        <v>82143.703241895259</v>
      </c>
      <c r="I37" s="135">
        <v>71000</v>
      </c>
    </row>
    <row r="38" spans="1:9">
      <c r="A38" s="9">
        <v>33</v>
      </c>
      <c r="B38" s="16" t="s">
        <v>66</v>
      </c>
      <c r="C38" s="177"/>
      <c r="D38" s="17" t="s">
        <v>67</v>
      </c>
      <c r="E38" s="15"/>
      <c r="F38" s="132">
        <v>10000</v>
      </c>
      <c r="G38" s="132">
        <v>226320</v>
      </c>
      <c r="H38" s="134">
        <v>91290.514285714293</v>
      </c>
      <c r="I38" s="135">
        <v>89000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4000</v>
      </c>
      <c r="G39" s="132">
        <v>130000</v>
      </c>
      <c r="H39" s="134">
        <v>45765.066666666666</v>
      </c>
      <c r="I39" s="135">
        <v>40000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0</v>
      </c>
      <c r="G40" s="132">
        <v>120000</v>
      </c>
      <c r="H40" s="134">
        <v>31881.038961038961</v>
      </c>
      <c r="I40" s="135">
        <v>30000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41000</v>
      </c>
      <c r="G41" s="132">
        <v>150330</v>
      </c>
      <c r="H41" s="134">
        <v>101403.33333333333</v>
      </c>
      <c r="I41" s="135">
        <v>100000</v>
      </c>
    </row>
    <row r="42" spans="1:9">
      <c r="A42" s="9">
        <v>37</v>
      </c>
      <c r="B42" s="16" t="s">
        <v>1253</v>
      </c>
      <c r="C42" s="177"/>
      <c r="D42" s="17" t="s">
        <v>1636</v>
      </c>
      <c r="E42" s="12"/>
      <c r="F42" s="132">
        <v>7400</v>
      </c>
      <c r="G42" s="132">
        <v>110800</v>
      </c>
      <c r="H42" s="134">
        <v>38234.848484848488</v>
      </c>
      <c r="I42" s="135">
        <v>39070</v>
      </c>
    </row>
    <row r="43" spans="1:9">
      <c r="A43" s="9">
        <v>38</v>
      </c>
      <c r="B43" s="16" t="s">
        <v>74</v>
      </c>
      <c r="C43" s="177"/>
      <c r="D43" s="19" t="s">
        <v>75</v>
      </c>
      <c r="E43" s="15"/>
      <c r="F43" s="132">
        <v>90000</v>
      </c>
      <c r="G43" s="132">
        <v>1123820</v>
      </c>
      <c r="H43" s="134">
        <v>511426</v>
      </c>
      <c r="I43" s="135">
        <v>445200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78</v>
      </c>
      <c r="F44" s="132">
        <v>12280</v>
      </c>
      <c r="G44" s="132">
        <v>111000</v>
      </c>
      <c r="H44" s="134">
        <v>41106.486486486487</v>
      </c>
      <c r="I44" s="135">
        <v>40000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10000</v>
      </c>
      <c r="G45" s="132">
        <v>93000</v>
      </c>
      <c r="H45" s="134">
        <v>41872.758620689652</v>
      </c>
      <c r="I45" s="135">
        <v>43000</v>
      </c>
    </row>
    <row r="46" spans="1:9">
      <c r="A46" s="9">
        <v>41</v>
      </c>
      <c r="B46" s="14" t="s">
        <v>81</v>
      </c>
      <c r="C46" s="177"/>
      <c r="D46" s="198"/>
      <c r="E46" s="12" t="s">
        <v>82</v>
      </c>
      <c r="F46" s="132">
        <v>6100</v>
      </c>
      <c r="G46" s="132">
        <v>93000</v>
      </c>
      <c r="H46" s="134">
        <v>38570.642857142855</v>
      </c>
      <c r="I46" s="135">
        <v>37150</v>
      </c>
    </row>
    <row r="47" spans="1:9">
      <c r="A47" s="9">
        <v>42</v>
      </c>
      <c r="B47" s="14" t="s">
        <v>1254</v>
      </c>
      <c r="C47" s="177"/>
      <c r="D47" s="199"/>
      <c r="E47" s="12" t="s">
        <v>83</v>
      </c>
      <c r="F47" s="132">
        <v>14000</v>
      </c>
      <c r="G47" s="132">
        <v>110000</v>
      </c>
      <c r="H47" s="134">
        <v>40791.219512195123</v>
      </c>
      <c r="I47" s="135">
        <v>37540</v>
      </c>
    </row>
    <row r="48" spans="1:9">
      <c r="A48" s="9">
        <v>43</v>
      </c>
      <c r="B48" s="14" t="s">
        <v>84</v>
      </c>
      <c r="C48" s="177"/>
      <c r="D48" s="159" t="s">
        <v>1639</v>
      </c>
      <c r="E48" s="12" t="s">
        <v>85</v>
      </c>
      <c r="F48" s="132">
        <v>5200</v>
      </c>
      <c r="G48" s="132">
        <v>150000</v>
      </c>
      <c r="H48" s="134">
        <v>38297.872340425529</v>
      </c>
      <c r="I48" s="135">
        <v>33990</v>
      </c>
    </row>
    <row r="49" spans="1:9">
      <c r="A49" s="9">
        <v>44</v>
      </c>
      <c r="B49" s="14" t="s">
        <v>86</v>
      </c>
      <c r="C49" s="177"/>
      <c r="D49" s="160"/>
      <c r="E49" s="12" t="s">
        <v>1411</v>
      </c>
      <c r="F49" s="132">
        <v>9870</v>
      </c>
      <c r="G49" s="132">
        <v>70000</v>
      </c>
      <c r="H49" s="134">
        <v>32200.943661971833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89</v>
      </c>
      <c r="F50" s="132">
        <v>10000</v>
      </c>
      <c r="G50" s="132">
        <v>150000</v>
      </c>
      <c r="H50" s="134">
        <v>30872.580645161292</v>
      </c>
      <c r="I50" s="135">
        <v>28000</v>
      </c>
    </row>
    <row r="51" spans="1:9">
      <c r="A51" s="9">
        <v>46</v>
      </c>
      <c r="B51" s="14" t="s">
        <v>90</v>
      </c>
      <c r="C51" s="177"/>
      <c r="D51" s="160"/>
      <c r="E51" s="12" t="s">
        <v>1255</v>
      </c>
      <c r="F51" s="132">
        <v>5000</v>
      </c>
      <c r="G51" s="132">
        <v>100000</v>
      </c>
      <c r="H51" s="134">
        <v>31245.07075471698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1292</v>
      </c>
      <c r="F52" s="132">
        <v>7500</v>
      </c>
      <c r="G52" s="132">
        <v>80700</v>
      </c>
      <c r="H52" s="134">
        <v>26654.761904761905</v>
      </c>
      <c r="I52" s="135">
        <v>27300</v>
      </c>
    </row>
    <row r="53" spans="1:9">
      <c r="A53" s="9">
        <v>48</v>
      </c>
      <c r="B53" s="16" t="s">
        <v>92</v>
      </c>
      <c r="C53" s="177"/>
      <c r="D53" s="200" t="s">
        <v>93</v>
      </c>
      <c r="E53" s="21" t="s">
        <v>94</v>
      </c>
      <c r="F53" s="132">
        <v>5000</v>
      </c>
      <c r="G53" s="132">
        <v>69600</v>
      </c>
      <c r="H53" s="134">
        <v>24173.898305084746</v>
      </c>
      <c r="I53" s="135">
        <v>20000</v>
      </c>
    </row>
    <row r="54" spans="1:9">
      <c r="A54" s="9">
        <v>49</v>
      </c>
      <c r="B54" s="16" t="s">
        <v>95</v>
      </c>
      <c r="C54" s="177"/>
      <c r="D54" s="201"/>
      <c r="E54" s="15" t="s">
        <v>1293</v>
      </c>
      <c r="F54" s="132">
        <v>8580</v>
      </c>
      <c r="G54" s="132">
        <v>60000</v>
      </c>
      <c r="H54" s="134">
        <v>25733.666666666668</v>
      </c>
      <c r="I54" s="135">
        <v>24100</v>
      </c>
    </row>
    <row r="55" spans="1:9">
      <c r="A55" s="9">
        <v>50</v>
      </c>
      <c r="B55" s="14" t="s">
        <v>96</v>
      </c>
      <c r="C55" s="177"/>
      <c r="D55" s="202"/>
      <c r="E55" s="21" t="s">
        <v>1294</v>
      </c>
      <c r="F55" s="132">
        <v>15000</v>
      </c>
      <c r="G55" s="132">
        <v>80000</v>
      </c>
      <c r="H55" s="134">
        <v>39146.5</v>
      </c>
      <c r="I55" s="135">
        <v>40000</v>
      </c>
    </row>
    <row r="56" spans="1:9">
      <c r="A56" s="9">
        <v>51</v>
      </c>
      <c r="B56" s="14" t="s">
        <v>97</v>
      </c>
      <c r="C56" s="177"/>
      <c r="D56" s="11" t="s">
        <v>1649</v>
      </c>
      <c r="E56" s="12"/>
      <c r="F56" s="132">
        <v>44000</v>
      </c>
      <c r="G56" s="132">
        <v>234000</v>
      </c>
      <c r="H56" s="134">
        <v>131079.5652173913</v>
      </c>
      <c r="I56" s="135">
        <v>125000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3000</v>
      </c>
      <c r="G57" s="132">
        <v>115800</v>
      </c>
      <c r="H57" s="134">
        <v>41363.265306122448</v>
      </c>
      <c r="I57" s="135">
        <v>41600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24580</v>
      </c>
      <c r="G58" s="132">
        <v>350000</v>
      </c>
      <c r="H58" s="134">
        <v>126370.21052631579</v>
      </c>
      <c r="I58" s="135">
        <v>130000</v>
      </c>
    </row>
    <row r="59" spans="1:9">
      <c r="A59" s="9">
        <v>54</v>
      </c>
      <c r="B59" s="14" t="s">
        <v>100</v>
      </c>
      <c r="C59" s="156" t="s">
        <v>101</v>
      </c>
      <c r="D59" s="11" t="s">
        <v>1296</v>
      </c>
      <c r="E59" s="12"/>
      <c r="F59" s="132">
        <v>4200</v>
      </c>
      <c r="G59" s="132">
        <v>300000</v>
      </c>
      <c r="H59" s="134">
        <v>69035.8273381295</v>
      </c>
      <c r="I59" s="135">
        <v>60000</v>
      </c>
    </row>
    <row r="60" spans="1:9">
      <c r="A60" s="9">
        <v>55</v>
      </c>
      <c r="B60" s="14" t="s">
        <v>102</v>
      </c>
      <c r="C60" s="157"/>
      <c r="D60" s="11" t="s">
        <v>4125</v>
      </c>
      <c r="E60" s="12"/>
      <c r="F60" s="132">
        <v>4200</v>
      </c>
      <c r="G60" s="132">
        <v>383220</v>
      </c>
      <c r="H60" s="134">
        <v>119722.5</v>
      </c>
      <c r="I60" s="135">
        <v>105000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10500</v>
      </c>
      <c r="G61" s="132">
        <v>257400</v>
      </c>
      <c r="H61" s="134">
        <v>54112.831125827812</v>
      </c>
      <c r="I61" s="135">
        <v>41020</v>
      </c>
    </row>
    <row r="62" spans="1:9">
      <c r="A62" s="9">
        <v>57</v>
      </c>
      <c r="B62" s="14" t="s">
        <v>1298</v>
      </c>
      <c r="C62" s="156" t="s">
        <v>105</v>
      </c>
      <c r="D62" s="11" t="s">
        <v>1299</v>
      </c>
      <c r="E62" s="15"/>
      <c r="F62" s="132">
        <v>20000</v>
      </c>
      <c r="G62" s="132">
        <v>200000</v>
      </c>
      <c r="H62" s="134">
        <v>65322</v>
      </c>
      <c r="I62" s="135">
        <v>54800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33270</v>
      </c>
      <c r="G63" s="132">
        <v>360000</v>
      </c>
      <c r="H63" s="134">
        <v>145143.58695652173</v>
      </c>
      <c r="I63" s="135">
        <v>150000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20000</v>
      </c>
      <c r="G64" s="132">
        <v>310000</v>
      </c>
      <c r="H64" s="134">
        <v>78648.426229508201</v>
      </c>
      <c r="I64" s="135">
        <v>70000</v>
      </c>
    </row>
    <row r="65" spans="1:9">
      <c r="A65" s="9">
        <v>60</v>
      </c>
      <c r="B65" s="14" t="s">
        <v>111</v>
      </c>
      <c r="C65" s="162"/>
      <c r="D65" s="11" t="s">
        <v>112</v>
      </c>
      <c r="E65" s="12"/>
      <c r="F65" s="132">
        <v>5000</v>
      </c>
      <c r="G65" s="132">
        <v>248900</v>
      </c>
      <c r="H65" s="134">
        <v>70867.468354430384</v>
      </c>
      <c r="I65" s="135">
        <v>55000</v>
      </c>
    </row>
    <row r="66" spans="1:9">
      <c r="A66" s="9">
        <v>61</v>
      </c>
      <c r="B66" s="16" t="s">
        <v>1412</v>
      </c>
      <c r="C66" s="185" t="s">
        <v>1413</v>
      </c>
      <c r="D66" s="164" t="s">
        <v>4126</v>
      </c>
      <c r="E66" s="15" t="s">
        <v>116</v>
      </c>
      <c r="F66" s="132">
        <v>5550</v>
      </c>
      <c r="G66" s="132">
        <v>113600</v>
      </c>
      <c r="H66" s="134">
        <v>60925.93548387097</v>
      </c>
      <c r="I66" s="135">
        <v>57910</v>
      </c>
    </row>
    <row r="67" spans="1:9">
      <c r="A67" s="9">
        <v>62</v>
      </c>
      <c r="B67" s="16" t="s">
        <v>117</v>
      </c>
      <c r="C67" s="186"/>
      <c r="D67" s="166"/>
      <c r="E67" s="15" t="s">
        <v>1414</v>
      </c>
      <c r="F67" s="132">
        <v>11100</v>
      </c>
      <c r="G67" s="132">
        <v>177000</v>
      </c>
      <c r="H67" s="134">
        <v>66937.884057971009</v>
      </c>
      <c r="I67" s="135">
        <v>60320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23500</v>
      </c>
      <c r="G68" s="132">
        <v>333000</v>
      </c>
      <c r="H68" s="134">
        <v>64382.908450704228</v>
      </c>
      <c r="I68" s="135">
        <v>59010</v>
      </c>
    </row>
    <row r="69" spans="1:9">
      <c r="A69" s="9">
        <v>64</v>
      </c>
      <c r="B69" s="14" t="s">
        <v>121</v>
      </c>
      <c r="C69" s="22" t="s">
        <v>1300</v>
      </c>
      <c r="D69" s="19" t="s">
        <v>1301</v>
      </c>
      <c r="E69" s="15"/>
      <c r="F69" s="132">
        <v>55500</v>
      </c>
      <c r="G69" s="132">
        <v>163900</v>
      </c>
      <c r="H69" s="134">
        <v>85784.516129032258</v>
      </c>
      <c r="I69" s="135">
        <v>84000</v>
      </c>
    </row>
    <row r="70" spans="1:9">
      <c r="A70" s="9">
        <v>65</v>
      </c>
      <c r="B70" s="18" t="s">
        <v>1302</v>
      </c>
      <c r="C70" s="176" t="s">
        <v>122</v>
      </c>
      <c r="D70" s="19" t="s">
        <v>1303</v>
      </c>
      <c r="E70" s="15"/>
      <c r="F70" s="132">
        <v>10000</v>
      </c>
      <c r="G70" s="132">
        <v>150000</v>
      </c>
      <c r="H70" s="134">
        <v>70382.380952380947</v>
      </c>
      <c r="I70" s="135">
        <v>67795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10000</v>
      </c>
      <c r="G71" s="132">
        <v>262500</v>
      </c>
      <c r="H71" s="134">
        <v>73846.039603960395</v>
      </c>
      <c r="I71" s="135">
        <v>70000</v>
      </c>
    </row>
    <row r="72" spans="1:9">
      <c r="A72" s="9">
        <v>67</v>
      </c>
      <c r="B72" s="10" t="s">
        <v>125</v>
      </c>
      <c r="C72" s="176" t="s">
        <v>126</v>
      </c>
      <c r="D72" s="11" t="s">
        <v>127</v>
      </c>
      <c r="E72" s="12"/>
      <c r="F72" s="132">
        <v>20000</v>
      </c>
      <c r="G72" s="132">
        <v>122900</v>
      </c>
      <c r="H72" s="134">
        <v>65166.666666666664</v>
      </c>
      <c r="I72" s="135">
        <v>50000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10000</v>
      </c>
      <c r="G73" s="132">
        <v>220000</v>
      </c>
      <c r="H73" s="134">
        <v>54961.472081218271</v>
      </c>
      <c r="I73" s="135">
        <v>50000</v>
      </c>
    </row>
    <row r="74" spans="1:9">
      <c r="A74" s="9">
        <v>69</v>
      </c>
      <c r="B74" s="14" t="s">
        <v>1305</v>
      </c>
      <c r="C74" s="177"/>
      <c r="D74" s="19" t="s">
        <v>4127</v>
      </c>
      <c r="E74" s="15"/>
      <c r="F74" s="132">
        <v>180000</v>
      </c>
      <c r="G74" s="132">
        <v>421500</v>
      </c>
      <c r="H74" s="134">
        <v>273603.75</v>
      </c>
      <c r="I74" s="135">
        <v>264575</v>
      </c>
    </row>
    <row r="75" spans="1:9">
      <c r="A75" s="9">
        <v>70</v>
      </c>
      <c r="B75" s="14" t="s">
        <v>1307</v>
      </c>
      <c r="C75" s="178"/>
      <c r="D75" s="11" t="s">
        <v>1308</v>
      </c>
      <c r="E75" s="12"/>
      <c r="F75" s="132">
        <v>20000</v>
      </c>
      <c r="G75" s="132">
        <v>100000</v>
      </c>
      <c r="H75" s="134">
        <v>53616.5</v>
      </c>
      <c r="I75" s="135">
        <v>50000</v>
      </c>
    </row>
    <row r="76" spans="1:9">
      <c r="A76" s="9">
        <v>71</v>
      </c>
      <c r="B76" s="16" t="s">
        <v>1256</v>
      </c>
      <c r="C76" s="23" t="s">
        <v>129</v>
      </c>
      <c r="D76" s="17" t="s">
        <v>130</v>
      </c>
      <c r="E76" s="12"/>
      <c r="F76" s="132">
        <v>20000</v>
      </c>
      <c r="G76" s="132">
        <v>60000</v>
      </c>
      <c r="H76" s="134">
        <v>33182.093023255817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58000</v>
      </c>
      <c r="G77" s="132">
        <v>400000</v>
      </c>
      <c r="H77" s="134">
        <v>156450.64516129033</v>
      </c>
      <c r="I77" s="135">
        <v>150000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>
        <v>200000</v>
      </c>
      <c r="G78" s="132">
        <v>2320000</v>
      </c>
      <c r="H78" s="134">
        <v>1030067.5384615385</v>
      </c>
      <c r="I78" s="135">
        <v>872000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30000</v>
      </c>
      <c r="G79" s="132">
        <v>200000</v>
      </c>
      <c r="H79" s="134">
        <v>72288.97687861271</v>
      </c>
      <c r="I79" s="135">
        <v>70000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30000</v>
      </c>
      <c r="G80" s="132">
        <v>210000</v>
      </c>
      <c r="H80" s="134">
        <v>73277.758112094394</v>
      </c>
      <c r="I80" s="135">
        <v>70000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30000</v>
      </c>
      <c r="G81" s="132">
        <v>480000</v>
      </c>
      <c r="H81" s="134">
        <v>105079.17615176152</v>
      </c>
      <c r="I81" s="135">
        <v>99438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22050</v>
      </c>
      <c r="G82" s="132">
        <v>400000</v>
      </c>
      <c r="H82" s="134">
        <v>150945.35046728971</v>
      </c>
      <c r="I82" s="135">
        <v>146000</v>
      </c>
    </row>
    <row r="83" spans="1:9">
      <c r="A83" s="9">
        <v>78</v>
      </c>
      <c r="B83" s="18" t="s">
        <v>1311</v>
      </c>
      <c r="C83" s="156" t="s">
        <v>1312</v>
      </c>
      <c r="D83" s="188" t="s">
        <v>4128</v>
      </c>
      <c r="E83" s="12" t="s">
        <v>136</v>
      </c>
      <c r="F83" s="132">
        <v>4440</v>
      </c>
      <c r="G83" s="132">
        <v>196000</v>
      </c>
      <c r="H83" s="134">
        <v>45454.984429065742</v>
      </c>
      <c r="I83" s="135">
        <v>31050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10000</v>
      </c>
      <c r="G84" s="132">
        <v>313000</v>
      </c>
      <c r="H84" s="134">
        <v>72425.985576923078</v>
      </c>
      <c r="I84" s="135">
        <v>58890</v>
      </c>
    </row>
    <row r="85" spans="1:9">
      <c r="A85" s="9">
        <v>80</v>
      </c>
      <c r="B85" s="10" t="s">
        <v>145</v>
      </c>
      <c r="C85" s="156" t="s">
        <v>1313</v>
      </c>
      <c r="D85" s="11" t="s">
        <v>146</v>
      </c>
      <c r="E85" s="12"/>
      <c r="F85" s="132">
        <v>20930</v>
      </c>
      <c r="G85" s="132">
        <v>330000</v>
      </c>
      <c r="H85" s="134">
        <v>68650.277777777781</v>
      </c>
      <c r="I85" s="135">
        <v>62090</v>
      </c>
    </row>
    <row r="86" spans="1:9">
      <c r="A86" s="9">
        <v>81</v>
      </c>
      <c r="B86" s="18" t="s">
        <v>147</v>
      </c>
      <c r="C86" s="157"/>
      <c r="D86" s="164" t="s">
        <v>4129</v>
      </c>
      <c r="E86" s="15" t="s">
        <v>149</v>
      </c>
      <c r="F86" s="132">
        <v>20000</v>
      </c>
      <c r="G86" s="132">
        <v>398900</v>
      </c>
      <c r="H86" s="134">
        <v>100911.14432989691</v>
      </c>
      <c r="I86" s="135">
        <v>96000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10000</v>
      </c>
      <c r="G87" s="132">
        <v>190000</v>
      </c>
      <c r="H87" s="134">
        <v>95405.75</v>
      </c>
      <c r="I87" s="135">
        <v>94815</v>
      </c>
    </row>
    <row r="88" spans="1:9">
      <c r="A88" s="9">
        <v>83</v>
      </c>
      <c r="B88" s="10" t="s">
        <v>152</v>
      </c>
      <c r="C88" s="157"/>
      <c r="D88" s="159" t="s">
        <v>4130</v>
      </c>
      <c r="E88" s="12" t="s">
        <v>1314</v>
      </c>
      <c r="F88" s="132">
        <v>21000</v>
      </c>
      <c r="G88" s="132">
        <v>239200</v>
      </c>
      <c r="H88" s="134">
        <v>111057.2104121475</v>
      </c>
      <c r="I88" s="135">
        <v>100000</v>
      </c>
    </row>
    <row r="89" spans="1:9">
      <c r="A89" s="9">
        <v>84</v>
      </c>
      <c r="B89" s="10" t="s">
        <v>154</v>
      </c>
      <c r="C89" s="157"/>
      <c r="D89" s="163"/>
      <c r="E89" s="12" t="s">
        <v>155</v>
      </c>
      <c r="F89" s="132">
        <v>23000</v>
      </c>
      <c r="G89" s="132">
        <v>337000</v>
      </c>
      <c r="H89" s="134">
        <v>113674.98412698413</v>
      </c>
      <c r="I89" s="135">
        <v>100000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40000</v>
      </c>
      <c r="G90" s="132">
        <v>188000</v>
      </c>
      <c r="H90" s="134">
        <v>90193.540540540547</v>
      </c>
      <c r="I90" s="135">
        <v>80530</v>
      </c>
    </row>
    <row r="91" spans="1:9">
      <c r="A91" s="9">
        <v>86</v>
      </c>
      <c r="B91" s="18" t="s">
        <v>1316</v>
      </c>
      <c r="C91" s="157"/>
      <c r="D91" s="19" t="s">
        <v>157</v>
      </c>
      <c r="E91" s="15" t="s">
        <v>158</v>
      </c>
      <c r="F91" s="132">
        <v>23000</v>
      </c>
      <c r="G91" s="132">
        <v>363200</v>
      </c>
      <c r="H91" s="134">
        <v>130009.92441860466</v>
      </c>
      <c r="I91" s="135">
        <v>120000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>
        <v>30000</v>
      </c>
      <c r="G92" s="132">
        <v>211000</v>
      </c>
      <c r="H92" s="134">
        <v>107662.38114754099</v>
      </c>
      <c r="I92" s="135">
        <v>100000</v>
      </c>
    </row>
    <row r="93" spans="1:9">
      <c r="A93" s="9">
        <v>88</v>
      </c>
      <c r="B93" s="10" t="s">
        <v>161</v>
      </c>
      <c r="C93" s="157"/>
      <c r="D93" s="159" t="s">
        <v>4131</v>
      </c>
      <c r="E93" s="12" t="s">
        <v>163</v>
      </c>
      <c r="F93" s="132">
        <v>30000</v>
      </c>
      <c r="G93" s="132">
        <v>270000</v>
      </c>
      <c r="H93" s="134">
        <v>134926.66176470587</v>
      </c>
      <c r="I93" s="135">
        <v>124640</v>
      </c>
    </row>
    <row r="94" spans="1:9">
      <c r="A94" s="9">
        <v>89</v>
      </c>
      <c r="B94" s="10" t="s">
        <v>1317</v>
      </c>
      <c r="C94" s="157"/>
      <c r="D94" s="160"/>
      <c r="E94" s="12" t="s">
        <v>164</v>
      </c>
      <c r="F94" s="132">
        <v>60000</v>
      </c>
      <c r="G94" s="132">
        <v>360200</v>
      </c>
      <c r="H94" s="134">
        <v>199301.88020833334</v>
      </c>
      <c r="I94" s="135">
        <v>200000</v>
      </c>
    </row>
    <row r="95" spans="1:9">
      <c r="A95" s="9">
        <v>90</v>
      </c>
      <c r="B95" s="10" t="s">
        <v>1318</v>
      </c>
      <c r="C95" s="157"/>
      <c r="D95" s="163"/>
      <c r="E95" s="12" t="s">
        <v>165</v>
      </c>
      <c r="F95" s="132">
        <v>100000</v>
      </c>
      <c r="G95" s="132">
        <v>525200</v>
      </c>
      <c r="H95" s="134">
        <v>262109.35537190083</v>
      </c>
      <c r="I95" s="135">
        <v>250000</v>
      </c>
    </row>
    <row r="96" spans="1:9">
      <c r="A96" s="9">
        <v>91</v>
      </c>
      <c r="B96" s="10" t="s">
        <v>166</v>
      </c>
      <c r="C96" s="157"/>
      <c r="D96" s="159" t="s">
        <v>1319</v>
      </c>
      <c r="E96" s="12" t="s">
        <v>167</v>
      </c>
      <c r="F96" s="132">
        <v>150000</v>
      </c>
      <c r="G96" s="132">
        <v>904100</v>
      </c>
      <c r="H96" s="134">
        <v>411281.15384615387</v>
      </c>
      <c r="I96" s="135">
        <v>398000</v>
      </c>
    </row>
    <row r="97" spans="1:9">
      <c r="A97" s="9">
        <v>92</v>
      </c>
      <c r="B97" s="10" t="s">
        <v>168</v>
      </c>
      <c r="C97" s="157"/>
      <c r="D97" s="163"/>
      <c r="E97" s="12" t="s">
        <v>169</v>
      </c>
      <c r="F97" s="132">
        <v>150000</v>
      </c>
      <c r="G97" s="132">
        <v>859600</v>
      </c>
      <c r="H97" s="134">
        <v>401973.07692307694</v>
      </c>
      <c r="I97" s="135">
        <v>410000</v>
      </c>
    </row>
    <row r="98" spans="1:9">
      <c r="A98" s="9">
        <v>93</v>
      </c>
      <c r="B98" s="10" t="s">
        <v>1320</v>
      </c>
      <c r="C98" s="157"/>
      <c r="D98" s="11" t="s">
        <v>4132</v>
      </c>
      <c r="E98" s="12"/>
      <c r="F98" s="132">
        <v>97340</v>
      </c>
      <c r="G98" s="132">
        <v>742650</v>
      </c>
      <c r="H98" s="134">
        <v>318895.96153846156</v>
      </c>
      <c r="I98" s="135">
        <v>324445</v>
      </c>
    </row>
    <row r="99" spans="1:9">
      <c r="A99" s="9">
        <v>94</v>
      </c>
      <c r="B99" s="24" t="s">
        <v>1322</v>
      </c>
      <c r="C99" s="157"/>
      <c r="D99" s="164" t="s">
        <v>1323</v>
      </c>
      <c r="E99" s="15" t="s">
        <v>170</v>
      </c>
      <c r="F99" s="132">
        <v>50000</v>
      </c>
      <c r="G99" s="132">
        <v>249000</v>
      </c>
      <c r="H99" s="134">
        <v>117796.68548387097</v>
      </c>
      <c r="I99" s="135">
        <v>110000</v>
      </c>
    </row>
    <row r="100" spans="1:9">
      <c r="A100" s="9">
        <v>95</v>
      </c>
      <c r="B100" s="24" t="s">
        <v>171</v>
      </c>
      <c r="C100" s="157"/>
      <c r="D100" s="165"/>
      <c r="E100" s="15" t="s">
        <v>172</v>
      </c>
      <c r="F100" s="132">
        <v>50000</v>
      </c>
      <c r="G100" s="132">
        <v>268000</v>
      </c>
      <c r="H100" s="134">
        <v>121245.97247706422</v>
      </c>
      <c r="I100" s="135">
        <v>110000</v>
      </c>
    </row>
    <row r="101" spans="1:9">
      <c r="A101" s="9">
        <v>96</v>
      </c>
      <c r="B101" s="24" t="s">
        <v>1415</v>
      </c>
      <c r="C101" s="157"/>
      <c r="D101" s="165"/>
      <c r="E101" s="15" t="s">
        <v>173</v>
      </c>
      <c r="F101" s="132">
        <v>50000</v>
      </c>
      <c r="G101" s="132">
        <v>209000</v>
      </c>
      <c r="H101" s="134">
        <v>107832.77876106194</v>
      </c>
      <c r="I101" s="135">
        <v>100000</v>
      </c>
    </row>
    <row r="102" spans="1:9">
      <c r="A102" s="9">
        <v>97</v>
      </c>
      <c r="B102" s="24" t="s">
        <v>174</v>
      </c>
      <c r="C102" s="157"/>
      <c r="D102" s="165"/>
      <c r="E102" s="15" t="s">
        <v>175</v>
      </c>
      <c r="F102" s="132">
        <v>30000</v>
      </c>
      <c r="G102" s="132">
        <v>270000</v>
      </c>
      <c r="H102" s="134">
        <v>120639.27272727272</v>
      </c>
      <c r="I102" s="135">
        <v>110000</v>
      </c>
    </row>
    <row r="103" spans="1:9">
      <c r="A103" s="9">
        <v>98</v>
      </c>
      <c r="B103" s="24" t="s">
        <v>1325</v>
      </c>
      <c r="C103" s="157"/>
      <c r="D103" s="166"/>
      <c r="E103" s="15" t="s">
        <v>176</v>
      </c>
      <c r="F103" s="132">
        <v>40000</v>
      </c>
      <c r="G103" s="132">
        <v>200000</v>
      </c>
      <c r="H103" s="134">
        <v>107842.37956204379</v>
      </c>
      <c r="I103" s="135">
        <v>100000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30000</v>
      </c>
      <c r="G104" s="132">
        <v>273000</v>
      </c>
      <c r="H104" s="134">
        <v>116708.43806646526</v>
      </c>
      <c r="I104" s="135">
        <v>104800</v>
      </c>
    </row>
    <row r="105" spans="1:9">
      <c r="A105" s="9">
        <v>100</v>
      </c>
      <c r="B105" s="24" t="s">
        <v>1327</v>
      </c>
      <c r="C105" s="157"/>
      <c r="D105" s="165"/>
      <c r="E105" s="15" t="s">
        <v>179</v>
      </c>
      <c r="F105" s="132">
        <v>30000</v>
      </c>
      <c r="G105" s="132">
        <v>266000</v>
      </c>
      <c r="H105" s="134">
        <v>114952.18604651163</v>
      </c>
      <c r="I105" s="135">
        <v>100000</v>
      </c>
    </row>
    <row r="106" spans="1:9">
      <c r="A106" s="9">
        <v>101</v>
      </c>
      <c r="B106" s="24" t="s">
        <v>180</v>
      </c>
      <c r="C106" s="157"/>
      <c r="D106" s="166"/>
      <c r="E106" s="15" t="s">
        <v>181</v>
      </c>
      <c r="F106" s="132">
        <v>20000</v>
      </c>
      <c r="G106" s="132">
        <v>214700</v>
      </c>
      <c r="H106" s="134">
        <v>98285.105820105819</v>
      </c>
      <c r="I106" s="135">
        <v>100000</v>
      </c>
    </row>
    <row r="107" spans="1:9">
      <c r="A107" s="9">
        <v>102</v>
      </c>
      <c r="B107" s="18" t="s">
        <v>1416</v>
      </c>
      <c r="C107" s="157"/>
      <c r="D107" s="164" t="s">
        <v>4133</v>
      </c>
      <c r="E107" s="15" t="s">
        <v>184</v>
      </c>
      <c r="F107" s="132">
        <v>30000</v>
      </c>
      <c r="G107" s="132">
        <v>261000</v>
      </c>
      <c r="H107" s="134">
        <v>116817.22392638036</v>
      </c>
      <c r="I107" s="135">
        <v>108775</v>
      </c>
    </row>
    <row r="108" spans="1:9">
      <c r="A108" s="9">
        <v>103</v>
      </c>
      <c r="B108" s="18" t="s">
        <v>1328</v>
      </c>
      <c r="C108" s="157"/>
      <c r="D108" s="165"/>
      <c r="E108" s="15" t="s">
        <v>1329</v>
      </c>
      <c r="F108" s="132">
        <v>30000</v>
      </c>
      <c r="G108" s="132">
        <v>204000</v>
      </c>
      <c r="H108" s="134">
        <v>94157.97810218978</v>
      </c>
      <c r="I108" s="135">
        <v>90000</v>
      </c>
    </row>
    <row r="109" spans="1:9">
      <c r="A109" s="9">
        <v>104</v>
      </c>
      <c r="B109" s="18" t="s">
        <v>1417</v>
      </c>
      <c r="C109" s="157"/>
      <c r="D109" s="165"/>
      <c r="E109" s="15" t="s">
        <v>185</v>
      </c>
      <c r="F109" s="132">
        <v>30600</v>
      </c>
      <c r="G109" s="132">
        <v>268000</v>
      </c>
      <c r="H109" s="134">
        <v>119975.41414141415</v>
      </c>
      <c r="I109" s="135">
        <v>106615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31210</v>
      </c>
      <c r="G110" s="132">
        <v>268000</v>
      </c>
      <c r="H110" s="134">
        <v>112497.00325732899</v>
      </c>
      <c r="I110" s="135">
        <v>100000</v>
      </c>
    </row>
    <row r="111" spans="1:9">
      <c r="A111" s="9">
        <v>106</v>
      </c>
      <c r="B111" s="18" t="s">
        <v>188</v>
      </c>
      <c r="C111" s="157"/>
      <c r="D111" s="164" t="s">
        <v>189</v>
      </c>
      <c r="E111" s="15" t="s">
        <v>164</v>
      </c>
      <c r="F111" s="132">
        <v>10000</v>
      </c>
      <c r="G111" s="132">
        <v>471020</v>
      </c>
      <c r="H111" s="134">
        <v>96964.276923076919</v>
      </c>
      <c r="I111" s="135">
        <v>90000</v>
      </c>
    </row>
    <row r="112" spans="1:9">
      <c r="A112" s="9">
        <v>107</v>
      </c>
      <c r="B112" s="18" t="s">
        <v>1331</v>
      </c>
      <c r="C112" s="157"/>
      <c r="D112" s="165"/>
      <c r="E112" s="15" t="s">
        <v>190</v>
      </c>
      <c r="F112" s="132">
        <v>30000</v>
      </c>
      <c r="G112" s="132">
        <v>319400</v>
      </c>
      <c r="H112" s="134">
        <v>125595.67088607595</v>
      </c>
      <c r="I112" s="135">
        <v>120000</v>
      </c>
    </row>
    <row r="113" spans="1:9">
      <c r="A113" s="9">
        <v>108</v>
      </c>
      <c r="B113" s="18" t="s">
        <v>191</v>
      </c>
      <c r="C113" s="157"/>
      <c r="D113" s="166"/>
      <c r="E113" s="15" t="s">
        <v>192</v>
      </c>
      <c r="F113" s="132">
        <v>14140</v>
      </c>
      <c r="G113" s="132">
        <v>365900</v>
      </c>
      <c r="H113" s="134">
        <v>135540.73099415205</v>
      </c>
      <c r="I113" s="135">
        <v>130000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237600</v>
      </c>
      <c r="H114" s="134">
        <v>93760.488063660479</v>
      </c>
      <c r="I114" s="135">
        <v>90000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237600</v>
      </c>
      <c r="H115" s="134">
        <v>94979.351648351643</v>
      </c>
      <c r="I115" s="135">
        <v>90000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20000</v>
      </c>
      <c r="G116" s="132">
        <v>237600</v>
      </c>
      <c r="H116" s="134">
        <v>98687.476543209879</v>
      </c>
      <c r="I116" s="135">
        <v>93000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30000</v>
      </c>
      <c r="G117" s="132">
        <v>237600</v>
      </c>
      <c r="H117" s="134">
        <v>98704.714634146338</v>
      </c>
      <c r="I117" s="135">
        <v>94080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30000</v>
      </c>
      <c r="G118" s="132">
        <v>237600</v>
      </c>
      <c r="H118" s="134">
        <v>104210.36363636363</v>
      </c>
      <c r="I118" s="135">
        <v>100000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20000</v>
      </c>
      <c r="G119" s="132">
        <v>237600</v>
      </c>
      <c r="H119" s="134">
        <v>103162.52115812918</v>
      </c>
      <c r="I119" s="135">
        <v>100000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30000</v>
      </c>
      <c r="G120" s="132">
        <v>237600</v>
      </c>
      <c r="H120" s="134">
        <v>102359.19804400978</v>
      </c>
      <c r="I120" s="135">
        <v>100000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11000</v>
      </c>
      <c r="G121" s="132">
        <v>237600</v>
      </c>
      <c r="H121" s="134">
        <v>101985.95609756098</v>
      </c>
      <c r="I121" s="135">
        <v>100000</v>
      </c>
    </row>
    <row r="122" spans="1:9">
      <c r="A122" s="9">
        <v>117</v>
      </c>
      <c r="B122" s="10" t="s">
        <v>210</v>
      </c>
      <c r="C122" s="157"/>
      <c r="D122" s="163"/>
      <c r="E122" s="12" t="s">
        <v>211</v>
      </c>
      <c r="F122" s="132">
        <v>38000</v>
      </c>
      <c r="G122" s="132">
        <v>470000</v>
      </c>
      <c r="H122" s="134">
        <v>141937.1724137931</v>
      </c>
      <c r="I122" s="135">
        <v>140000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300000</v>
      </c>
      <c r="H123" s="134">
        <v>97176.5</v>
      </c>
      <c r="I123" s="135">
        <v>90000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40000</v>
      </c>
      <c r="G124" s="132">
        <v>311900</v>
      </c>
      <c r="H124" s="134">
        <v>116935.65991902835</v>
      </c>
      <c r="I124" s="135">
        <v>100000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20000</v>
      </c>
      <c r="G125" s="132">
        <v>321000</v>
      </c>
      <c r="H125" s="134">
        <v>145698.4827586207</v>
      </c>
      <c r="I125" s="135">
        <v>144950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40000</v>
      </c>
      <c r="G126" s="132">
        <v>322200</v>
      </c>
      <c r="H126" s="134">
        <v>133676.03239740821</v>
      </c>
      <c r="I126" s="135">
        <v>120000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38620</v>
      </c>
      <c r="G127" s="132">
        <v>322200</v>
      </c>
      <c r="H127" s="134">
        <v>117345.68702290076</v>
      </c>
      <c r="I127" s="135">
        <v>100000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34000</v>
      </c>
      <c r="G128" s="132">
        <v>424000</v>
      </c>
      <c r="H128" s="134">
        <v>149918.875</v>
      </c>
      <c r="I128" s="135">
        <v>132000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30000</v>
      </c>
      <c r="G129" s="132">
        <v>424000</v>
      </c>
      <c r="H129" s="134">
        <v>149816.80701754385</v>
      </c>
      <c r="I129" s="135">
        <v>137500</v>
      </c>
    </row>
    <row r="130" spans="1:9">
      <c r="A130" s="9">
        <v>125</v>
      </c>
      <c r="B130" s="10" t="s">
        <v>226</v>
      </c>
      <c r="C130" s="157"/>
      <c r="D130" s="160"/>
      <c r="E130" s="12" t="s">
        <v>1418</v>
      </c>
      <c r="F130" s="132">
        <v>11000</v>
      </c>
      <c r="G130" s="132">
        <v>328000</v>
      </c>
      <c r="H130" s="134">
        <v>97868.653465346535</v>
      </c>
      <c r="I130" s="135">
        <v>90000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28000</v>
      </c>
      <c r="G131" s="132">
        <v>424000</v>
      </c>
      <c r="H131" s="134">
        <v>159970.42760180996</v>
      </c>
      <c r="I131" s="135">
        <v>150000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42000</v>
      </c>
      <c r="G132" s="132">
        <v>424000</v>
      </c>
      <c r="H132" s="134">
        <v>163482.56984478937</v>
      </c>
      <c r="I132" s="135">
        <v>150000</v>
      </c>
    </row>
    <row r="133" spans="1:9">
      <c r="A133" s="9">
        <v>128</v>
      </c>
      <c r="B133" s="10" t="s">
        <v>232</v>
      </c>
      <c r="C133" s="157"/>
      <c r="D133" s="163"/>
      <c r="E133" s="12" t="s">
        <v>1419</v>
      </c>
      <c r="F133" s="132">
        <v>50000</v>
      </c>
      <c r="G133" s="132">
        <v>424000</v>
      </c>
      <c r="H133" s="134">
        <v>154534.60941828255</v>
      </c>
      <c r="I133" s="135">
        <v>147588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60000</v>
      </c>
      <c r="G134" s="132">
        <v>322200</v>
      </c>
      <c r="H134" s="134">
        <v>138222.10743801654</v>
      </c>
      <c r="I134" s="135">
        <v>120000</v>
      </c>
    </row>
    <row r="135" spans="1:9">
      <c r="A135" s="9">
        <v>130</v>
      </c>
      <c r="B135" s="18" t="s">
        <v>1420</v>
      </c>
      <c r="C135" s="157"/>
      <c r="D135" s="159" t="s">
        <v>236</v>
      </c>
      <c r="E135" s="12" t="s">
        <v>1421</v>
      </c>
      <c r="F135" s="132">
        <v>46000</v>
      </c>
      <c r="G135" s="132">
        <v>299000</v>
      </c>
      <c r="H135" s="134">
        <v>163042.72727272726</v>
      </c>
      <c r="I135" s="135">
        <v>162230</v>
      </c>
    </row>
    <row r="136" spans="1:9">
      <c r="A136" s="9">
        <v>131</v>
      </c>
      <c r="B136" s="18" t="s">
        <v>1422</v>
      </c>
      <c r="C136" s="157"/>
      <c r="D136" s="163"/>
      <c r="E136" s="12" t="s">
        <v>1423</v>
      </c>
      <c r="F136" s="132">
        <v>70000</v>
      </c>
      <c r="G136" s="132">
        <v>360000</v>
      </c>
      <c r="H136" s="134">
        <v>180389.39393939395</v>
      </c>
      <c r="I136" s="135">
        <v>183500</v>
      </c>
    </row>
    <row r="137" spans="1:9">
      <c r="A137" s="9">
        <v>132</v>
      </c>
      <c r="B137" s="18" t="s">
        <v>1424</v>
      </c>
      <c r="C137" s="157"/>
      <c r="D137" s="159" t="s">
        <v>241</v>
      </c>
      <c r="E137" s="12" t="s">
        <v>1425</v>
      </c>
      <c r="F137" s="132">
        <v>30000</v>
      </c>
      <c r="G137" s="132">
        <v>246000</v>
      </c>
      <c r="H137" s="134">
        <v>99450.387596899222</v>
      </c>
      <c r="I137" s="135">
        <v>84700</v>
      </c>
    </row>
    <row r="138" spans="1:9">
      <c r="A138" s="9">
        <v>133</v>
      </c>
      <c r="B138" s="18" t="s">
        <v>1426</v>
      </c>
      <c r="C138" s="157"/>
      <c r="D138" s="163"/>
      <c r="E138" s="12" t="s">
        <v>1427</v>
      </c>
      <c r="F138" s="132">
        <v>70000</v>
      </c>
      <c r="G138" s="132">
        <v>620000</v>
      </c>
      <c r="H138" s="134">
        <v>164433.58490566039</v>
      </c>
      <c r="I138" s="135">
        <v>160000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1428</v>
      </c>
      <c r="F139" s="132">
        <v>10000</v>
      </c>
      <c r="G139" s="132">
        <v>150000</v>
      </c>
      <c r="H139" s="134">
        <v>63500.666666666664</v>
      </c>
      <c r="I139" s="135">
        <v>60000</v>
      </c>
    </row>
    <row r="140" spans="1:9">
      <c r="A140" s="9">
        <v>135</v>
      </c>
      <c r="B140" s="10" t="s">
        <v>248</v>
      </c>
      <c r="C140" s="157"/>
      <c r="D140" s="160"/>
      <c r="E140" s="12" t="s">
        <v>1429</v>
      </c>
      <c r="F140" s="132">
        <v>20000</v>
      </c>
      <c r="G140" s="132">
        <v>241300</v>
      </c>
      <c r="H140" s="134">
        <v>111035.45801526717</v>
      </c>
      <c r="I140" s="135">
        <v>118688</v>
      </c>
    </row>
    <row r="141" spans="1:9">
      <c r="A141" s="9">
        <v>136</v>
      </c>
      <c r="B141" s="10" t="s">
        <v>250</v>
      </c>
      <c r="C141" s="157"/>
      <c r="D141" s="160"/>
      <c r="E141" s="12" t="s">
        <v>1430</v>
      </c>
      <c r="F141" s="132">
        <v>10000</v>
      </c>
      <c r="G141" s="132">
        <v>191430</v>
      </c>
      <c r="H141" s="134">
        <v>80038.847290640391</v>
      </c>
      <c r="I141" s="135">
        <v>80000</v>
      </c>
    </row>
    <row r="142" spans="1:9">
      <c r="A142" s="9">
        <v>137</v>
      </c>
      <c r="B142" s="10" t="s">
        <v>251</v>
      </c>
      <c r="C142" s="162"/>
      <c r="D142" s="163"/>
      <c r="E142" s="12" t="s">
        <v>1431</v>
      </c>
      <c r="F142" s="132">
        <v>25000</v>
      </c>
      <c r="G142" s="132">
        <v>410250</v>
      </c>
      <c r="H142" s="134">
        <v>170962.05839416059</v>
      </c>
      <c r="I142" s="135">
        <v>190000</v>
      </c>
    </row>
    <row r="143" spans="1:9">
      <c r="A143" s="9">
        <v>138</v>
      </c>
      <c r="B143" s="14" t="s">
        <v>1432</v>
      </c>
      <c r="C143" s="156" t="s">
        <v>1433</v>
      </c>
      <c r="D143" s="11" t="s">
        <v>254</v>
      </c>
      <c r="E143" s="12"/>
      <c r="F143" s="132">
        <v>10000</v>
      </c>
      <c r="G143" s="132">
        <v>1700000</v>
      </c>
      <c r="H143" s="134">
        <v>168699.16752312437</v>
      </c>
      <c r="I143" s="135">
        <v>120000</v>
      </c>
    </row>
    <row r="144" spans="1:9">
      <c r="A144" s="9">
        <v>139</v>
      </c>
      <c r="B144" s="14" t="s">
        <v>1434</v>
      </c>
      <c r="C144" s="157"/>
      <c r="D144" s="11" t="s">
        <v>256</v>
      </c>
      <c r="E144" s="12"/>
      <c r="F144" s="132">
        <v>18000</v>
      </c>
      <c r="G144" s="132">
        <v>249000</v>
      </c>
      <c r="H144" s="134">
        <v>69924.32432432432</v>
      </c>
      <c r="I144" s="135">
        <v>55000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50000</v>
      </c>
      <c r="G145" s="132">
        <v>3000000</v>
      </c>
      <c r="H145" s="134">
        <v>662753.21608040202</v>
      </c>
      <c r="I145" s="135">
        <v>500000</v>
      </c>
    </row>
    <row r="146" spans="1:9">
      <c r="A146" s="9">
        <v>141</v>
      </c>
      <c r="B146" s="18" t="s">
        <v>1435</v>
      </c>
      <c r="C146" s="157"/>
      <c r="D146" s="159" t="s">
        <v>1336</v>
      </c>
      <c r="E146" s="12" t="s">
        <v>1436</v>
      </c>
      <c r="F146" s="132">
        <v>20000</v>
      </c>
      <c r="G146" s="132">
        <v>479700</v>
      </c>
      <c r="H146" s="134">
        <v>107873.07927677329</v>
      </c>
      <c r="I146" s="135">
        <v>100000</v>
      </c>
    </row>
    <row r="147" spans="1:9">
      <c r="A147" s="9">
        <v>142</v>
      </c>
      <c r="B147" s="18" t="s">
        <v>1437</v>
      </c>
      <c r="C147" s="157"/>
      <c r="D147" s="160"/>
      <c r="E147" s="12" t="s">
        <v>1438</v>
      </c>
      <c r="F147" s="132">
        <v>15000</v>
      </c>
      <c r="G147" s="132">
        <v>533000</v>
      </c>
      <c r="H147" s="134">
        <v>162755.49231714814</v>
      </c>
      <c r="I147" s="135">
        <v>153130</v>
      </c>
    </row>
    <row r="148" spans="1:9">
      <c r="A148" s="9">
        <v>143</v>
      </c>
      <c r="B148" s="18" t="s">
        <v>1439</v>
      </c>
      <c r="C148" s="157"/>
      <c r="D148" s="160"/>
      <c r="E148" s="12" t="s">
        <v>1440</v>
      </c>
      <c r="F148" s="132">
        <v>31100</v>
      </c>
      <c r="G148" s="132">
        <v>500000</v>
      </c>
      <c r="H148" s="134">
        <v>157777.57345971564</v>
      </c>
      <c r="I148" s="135">
        <v>150000</v>
      </c>
    </row>
    <row r="149" spans="1:9">
      <c r="A149" s="9">
        <v>144</v>
      </c>
      <c r="B149" s="18" t="s">
        <v>1441</v>
      </c>
      <c r="C149" s="162"/>
      <c r="D149" s="163"/>
      <c r="E149" s="12" t="s">
        <v>142</v>
      </c>
      <c r="F149" s="132">
        <v>70000</v>
      </c>
      <c r="G149" s="132">
        <v>1200000</v>
      </c>
      <c r="H149" s="134">
        <v>465487.95364238409</v>
      </c>
      <c r="I149" s="135">
        <v>400000</v>
      </c>
    </row>
    <row r="150" spans="1:9">
      <c r="A150" s="9">
        <v>145</v>
      </c>
      <c r="B150" s="14" t="s">
        <v>1442</v>
      </c>
      <c r="C150" s="156" t="s">
        <v>1341</v>
      </c>
      <c r="D150" s="19" t="s">
        <v>1257</v>
      </c>
      <c r="E150" s="12"/>
      <c r="F150" s="132">
        <v>166000</v>
      </c>
      <c r="G150" s="132">
        <v>1110000</v>
      </c>
      <c r="H150" s="134">
        <v>607316.02409638558</v>
      </c>
      <c r="I150" s="135">
        <v>530000</v>
      </c>
    </row>
    <row r="151" spans="1:9">
      <c r="A151" s="9">
        <v>146</v>
      </c>
      <c r="B151" s="14" t="s">
        <v>1443</v>
      </c>
      <c r="C151" s="157"/>
      <c r="D151" s="11" t="s">
        <v>263</v>
      </c>
      <c r="E151" s="12"/>
      <c r="F151" s="132">
        <v>80000</v>
      </c>
      <c r="G151" s="132">
        <v>1553710</v>
      </c>
      <c r="H151" s="134">
        <v>538864.3426791277</v>
      </c>
      <c r="I151" s="135">
        <v>376000</v>
      </c>
    </row>
    <row r="152" spans="1:9">
      <c r="A152" s="9">
        <v>147</v>
      </c>
      <c r="B152" s="14" t="s">
        <v>1444</v>
      </c>
      <c r="C152" s="157"/>
      <c r="D152" s="11" t="s">
        <v>4134</v>
      </c>
      <c r="E152" s="12"/>
      <c r="F152" s="132">
        <v>40000</v>
      </c>
      <c r="G152" s="132">
        <v>531000</v>
      </c>
      <c r="H152" s="134">
        <v>300008</v>
      </c>
      <c r="I152" s="135">
        <v>265500</v>
      </c>
    </row>
    <row r="153" spans="1:9">
      <c r="A153" s="9">
        <v>148</v>
      </c>
      <c r="B153" s="14" t="s">
        <v>1445</v>
      </c>
      <c r="C153" s="157"/>
      <c r="D153" s="11" t="s">
        <v>266</v>
      </c>
      <c r="E153" s="12"/>
      <c r="F153" s="132">
        <v>50000</v>
      </c>
      <c r="G153" s="132">
        <v>800000</v>
      </c>
      <c r="H153" s="134">
        <v>231544.96732026144</v>
      </c>
      <c r="I153" s="135">
        <v>226000</v>
      </c>
    </row>
    <row r="154" spans="1:9">
      <c r="A154" s="9">
        <v>149</v>
      </c>
      <c r="B154" s="10" t="s">
        <v>1344</v>
      </c>
      <c r="C154" s="157"/>
      <c r="D154" s="11" t="s">
        <v>1446</v>
      </c>
      <c r="E154" s="12"/>
      <c r="F154" s="132">
        <v>110000</v>
      </c>
      <c r="G154" s="132">
        <v>855300</v>
      </c>
      <c r="H154" s="134">
        <v>347746.89285714284</v>
      </c>
      <c r="I154" s="135">
        <v>326275</v>
      </c>
    </row>
    <row r="155" spans="1:9">
      <c r="A155" s="9">
        <v>150</v>
      </c>
      <c r="B155" s="10" t="s">
        <v>1447</v>
      </c>
      <c r="C155" s="162"/>
      <c r="D155" s="11" t="s">
        <v>4135</v>
      </c>
      <c r="E155" s="12"/>
      <c r="F155" s="132">
        <v>130000</v>
      </c>
      <c r="G155" s="132">
        <v>940900</v>
      </c>
      <c r="H155" s="134">
        <v>423288.77551020408</v>
      </c>
      <c r="I155" s="135">
        <v>430000</v>
      </c>
    </row>
    <row r="156" spans="1:9">
      <c r="A156" s="9">
        <v>151</v>
      </c>
      <c r="B156" s="14" t="s">
        <v>1448</v>
      </c>
      <c r="C156" s="156" t="s">
        <v>1449</v>
      </c>
      <c r="D156" s="11" t="s">
        <v>1450</v>
      </c>
      <c r="E156" s="12" t="s">
        <v>1451</v>
      </c>
      <c r="F156" s="132">
        <v>23100</v>
      </c>
      <c r="G156" s="132">
        <v>120000</v>
      </c>
      <c r="H156" s="134">
        <v>59380.370370370372</v>
      </c>
      <c r="I156" s="135">
        <v>50000</v>
      </c>
    </row>
    <row r="157" spans="1:9" ht="24">
      <c r="A157" s="9">
        <v>152</v>
      </c>
      <c r="B157" s="10" t="s">
        <v>270</v>
      </c>
      <c r="C157" s="162"/>
      <c r="D157" s="11" t="s">
        <v>4136</v>
      </c>
      <c r="E157" s="12"/>
      <c r="F157" s="132">
        <v>250000</v>
      </c>
      <c r="G157" s="132">
        <v>520000</v>
      </c>
      <c r="H157" s="134">
        <v>403333.33333333331</v>
      </c>
      <c r="I157" s="135">
        <v>440000</v>
      </c>
    </row>
    <row r="158" spans="1:9">
      <c r="A158" s="9">
        <v>153</v>
      </c>
      <c r="B158" s="16" t="s">
        <v>272</v>
      </c>
      <c r="C158" s="176" t="s">
        <v>1452</v>
      </c>
      <c r="D158" s="19" t="s">
        <v>274</v>
      </c>
      <c r="E158" s="15" t="s">
        <v>1453</v>
      </c>
      <c r="F158" s="132">
        <v>310000</v>
      </c>
      <c r="G158" s="132">
        <v>998000</v>
      </c>
      <c r="H158" s="134">
        <v>533000.61904761905</v>
      </c>
      <c r="I158" s="135">
        <v>500000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1453</v>
      </c>
      <c r="F159" s="132">
        <v>326568</v>
      </c>
      <c r="G159" s="132">
        <v>772000</v>
      </c>
      <c r="H159" s="134">
        <v>519891.26060606062</v>
      </c>
      <c r="I159" s="135">
        <v>500000</v>
      </c>
    </row>
    <row r="160" spans="1:9">
      <c r="A160" s="9">
        <v>155</v>
      </c>
      <c r="B160" s="16" t="s">
        <v>277</v>
      </c>
      <c r="C160" s="177"/>
      <c r="D160" s="19" t="s">
        <v>278</v>
      </c>
      <c r="E160" s="15" t="s">
        <v>1453</v>
      </c>
      <c r="F160" s="132">
        <v>326568</v>
      </c>
      <c r="G160" s="132">
        <v>893000</v>
      </c>
      <c r="H160" s="134">
        <v>526483.85929648241</v>
      </c>
      <c r="I160" s="135">
        <v>500000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1453</v>
      </c>
      <c r="F161" s="132">
        <v>326568</v>
      </c>
      <c r="G161" s="132">
        <v>893000</v>
      </c>
      <c r="H161" s="134">
        <v>526596.83980582526</v>
      </c>
      <c r="I161" s="135">
        <v>500000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1453</v>
      </c>
      <c r="F162" s="132">
        <v>326568</v>
      </c>
      <c r="G162" s="132">
        <v>893000</v>
      </c>
      <c r="H162" s="134">
        <v>521957.15165876778</v>
      </c>
      <c r="I162" s="135">
        <v>500000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1453</v>
      </c>
      <c r="F163" s="132">
        <v>326568</v>
      </c>
      <c r="G163" s="132">
        <v>893000</v>
      </c>
      <c r="H163" s="134">
        <v>528396.48019801977</v>
      </c>
      <c r="I163" s="135">
        <v>500000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1453</v>
      </c>
      <c r="F164" s="132">
        <v>300000</v>
      </c>
      <c r="G164" s="132">
        <v>893000</v>
      </c>
      <c r="H164" s="134">
        <v>523595.46887966804</v>
      </c>
      <c r="I164" s="135">
        <v>500000</v>
      </c>
    </row>
    <row r="165" spans="1:9">
      <c r="A165" s="9">
        <v>160</v>
      </c>
      <c r="B165" s="10" t="s">
        <v>1456</v>
      </c>
      <c r="C165" s="177"/>
      <c r="D165" s="11" t="s">
        <v>285</v>
      </c>
      <c r="E165" s="12" t="s">
        <v>1453</v>
      </c>
      <c r="F165" s="132">
        <v>300000</v>
      </c>
      <c r="G165" s="132">
        <v>893000</v>
      </c>
      <c r="H165" s="134">
        <v>515620.20618556702</v>
      </c>
      <c r="I165" s="135">
        <v>500000</v>
      </c>
    </row>
    <row r="166" spans="1:9">
      <c r="A166" s="9">
        <v>161</v>
      </c>
      <c r="B166" s="10" t="s">
        <v>1457</v>
      </c>
      <c r="C166" s="177"/>
      <c r="D166" s="11" t="s">
        <v>287</v>
      </c>
      <c r="E166" s="15" t="s">
        <v>1453</v>
      </c>
      <c r="F166" s="132">
        <v>300000</v>
      </c>
      <c r="G166" s="132">
        <v>893000</v>
      </c>
      <c r="H166" s="134">
        <v>511149.33687002654</v>
      </c>
      <c r="I166" s="135">
        <v>495000</v>
      </c>
    </row>
    <row r="167" spans="1:9">
      <c r="A167" s="9">
        <v>162</v>
      </c>
      <c r="B167" s="10" t="s">
        <v>1458</v>
      </c>
      <c r="C167" s="177"/>
      <c r="D167" s="11" t="s">
        <v>289</v>
      </c>
      <c r="E167" s="12" t="s">
        <v>1453</v>
      </c>
      <c r="F167" s="132">
        <v>300000</v>
      </c>
      <c r="G167" s="132">
        <v>893000</v>
      </c>
      <c r="H167" s="134">
        <v>517039.97652582161</v>
      </c>
      <c r="I167" s="135">
        <v>500000</v>
      </c>
    </row>
    <row r="168" spans="1:9">
      <c r="A168" s="9">
        <v>163</v>
      </c>
      <c r="B168" s="10" t="s">
        <v>290</v>
      </c>
      <c r="C168" s="177"/>
      <c r="D168" s="11" t="s">
        <v>1585</v>
      </c>
      <c r="E168" s="12" t="s">
        <v>158</v>
      </c>
      <c r="F168" s="132">
        <v>165000</v>
      </c>
      <c r="G168" s="132">
        <v>1207000</v>
      </c>
      <c r="H168" s="134">
        <v>500804.84210526315</v>
      </c>
      <c r="I168" s="135">
        <v>490000</v>
      </c>
    </row>
    <row r="169" spans="1:9">
      <c r="A169" s="9">
        <v>164</v>
      </c>
      <c r="B169" s="10" t="s">
        <v>291</v>
      </c>
      <c r="C169" s="177"/>
      <c r="D169" s="159" t="s">
        <v>4137</v>
      </c>
      <c r="E169" s="12" t="s">
        <v>158</v>
      </c>
      <c r="F169" s="132">
        <v>280000</v>
      </c>
      <c r="G169" s="132">
        <v>1035000</v>
      </c>
      <c r="H169" s="134">
        <v>521216.06818181818</v>
      </c>
      <c r="I169" s="135">
        <v>500000</v>
      </c>
    </row>
    <row r="170" spans="1:9">
      <c r="A170" s="9">
        <v>165</v>
      </c>
      <c r="B170" s="10" t="s">
        <v>293</v>
      </c>
      <c r="C170" s="177"/>
      <c r="D170" s="160"/>
      <c r="E170" s="12" t="s">
        <v>1348</v>
      </c>
      <c r="F170" s="132">
        <v>370000</v>
      </c>
      <c r="G170" s="132">
        <v>1077000</v>
      </c>
      <c r="H170" s="134">
        <v>559019.00306748471</v>
      </c>
      <c r="I170" s="135">
        <v>540000</v>
      </c>
    </row>
    <row r="171" spans="1:9">
      <c r="A171" s="9">
        <v>166</v>
      </c>
      <c r="B171" s="10" t="s">
        <v>1349</v>
      </c>
      <c r="C171" s="177"/>
      <c r="D171" s="160"/>
      <c r="E171" s="12" t="s">
        <v>294</v>
      </c>
      <c r="F171" s="132">
        <v>200000</v>
      </c>
      <c r="G171" s="132">
        <v>550000</v>
      </c>
      <c r="H171" s="134">
        <v>344497.39130434784</v>
      </c>
      <c r="I171" s="135">
        <v>360000</v>
      </c>
    </row>
    <row r="172" spans="1:9">
      <c r="A172" s="9">
        <v>167</v>
      </c>
      <c r="B172" s="10" t="s">
        <v>295</v>
      </c>
      <c r="C172" s="177"/>
      <c r="D172" s="163"/>
      <c r="E172" s="12" t="s">
        <v>296</v>
      </c>
      <c r="F172" s="132">
        <v>400000</v>
      </c>
      <c r="G172" s="132">
        <v>765000</v>
      </c>
      <c r="H172" s="134">
        <v>549067.77777777775</v>
      </c>
      <c r="I172" s="135">
        <v>520000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158</v>
      </c>
      <c r="F173" s="132">
        <v>280000</v>
      </c>
      <c r="G173" s="132">
        <v>900000</v>
      </c>
      <c r="H173" s="134">
        <v>519014.49029126216</v>
      </c>
      <c r="I173" s="135">
        <v>498500</v>
      </c>
    </row>
    <row r="174" spans="1:9">
      <c r="A174" s="9">
        <v>169</v>
      </c>
      <c r="B174" s="10" t="s">
        <v>299</v>
      </c>
      <c r="C174" s="177"/>
      <c r="D174" s="160"/>
      <c r="E174" s="12" t="s">
        <v>1348</v>
      </c>
      <c r="F174" s="132">
        <v>350000</v>
      </c>
      <c r="G174" s="132">
        <v>1077000</v>
      </c>
      <c r="H174" s="134">
        <v>558161.94314381271</v>
      </c>
      <c r="I174" s="135">
        <v>546808</v>
      </c>
    </row>
    <row r="175" spans="1:9">
      <c r="A175" s="9">
        <v>170</v>
      </c>
      <c r="B175" s="10" t="s">
        <v>300</v>
      </c>
      <c r="C175" s="177"/>
      <c r="D175" s="160"/>
      <c r="E175" s="12" t="s">
        <v>294</v>
      </c>
      <c r="F175" s="132">
        <v>200000</v>
      </c>
      <c r="G175" s="132">
        <v>550000</v>
      </c>
      <c r="H175" s="134">
        <v>338772</v>
      </c>
      <c r="I175" s="135">
        <v>355000</v>
      </c>
    </row>
    <row r="176" spans="1:9">
      <c r="A176" s="9">
        <v>171</v>
      </c>
      <c r="B176" s="10" t="s">
        <v>1350</v>
      </c>
      <c r="C176" s="177"/>
      <c r="D176" s="163"/>
      <c r="E176" s="12" t="s">
        <v>296</v>
      </c>
      <c r="F176" s="132">
        <v>400000</v>
      </c>
      <c r="G176" s="132">
        <v>765000</v>
      </c>
      <c r="H176" s="134">
        <v>531055.45454545459</v>
      </c>
      <c r="I176" s="135">
        <v>480000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158</v>
      </c>
      <c r="F177" s="132">
        <v>300000</v>
      </c>
      <c r="G177" s="132">
        <v>900000</v>
      </c>
      <c r="H177" s="134">
        <v>519887.54587155965</v>
      </c>
      <c r="I177" s="135">
        <v>498500</v>
      </c>
    </row>
    <row r="178" spans="1:9">
      <c r="A178" s="9">
        <v>173</v>
      </c>
      <c r="B178" s="10" t="s">
        <v>303</v>
      </c>
      <c r="C178" s="177"/>
      <c r="D178" s="160"/>
      <c r="E178" s="12" t="s">
        <v>1348</v>
      </c>
      <c r="F178" s="132">
        <v>370000</v>
      </c>
      <c r="G178" s="132">
        <v>1077000</v>
      </c>
      <c r="H178" s="134">
        <v>554844.19003115268</v>
      </c>
      <c r="I178" s="135">
        <v>530000</v>
      </c>
    </row>
    <row r="179" spans="1:9">
      <c r="A179" s="9">
        <v>174</v>
      </c>
      <c r="B179" s="10" t="s">
        <v>304</v>
      </c>
      <c r="C179" s="177"/>
      <c r="D179" s="160"/>
      <c r="E179" s="12" t="s">
        <v>294</v>
      </c>
      <c r="F179" s="132">
        <v>200000</v>
      </c>
      <c r="G179" s="132">
        <v>550000</v>
      </c>
      <c r="H179" s="134">
        <v>334251</v>
      </c>
      <c r="I179" s="135">
        <v>346740</v>
      </c>
    </row>
    <row r="180" spans="1:9">
      <c r="A180" s="9">
        <v>175</v>
      </c>
      <c r="B180" s="10" t="s">
        <v>305</v>
      </c>
      <c r="C180" s="177"/>
      <c r="D180" s="163"/>
      <c r="E180" s="12" t="s">
        <v>296</v>
      </c>
      <c r="F180" s="132">
        <v>400000</v>
      </c>
      <c r="G180" s="132">
        <v>764000</v>
      </c>
      <c r="H180" s="134">
        <v>528279.16666666663</v>
      </c>
      <c r="I180" s="135">
        <v>490000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158</v>
      </c>
      <c r="F181" s="132">
        <v>300000</v>
      </c>
      <c r="G181" s="132">
        <v>1035000</v>
      </c>
      <c r="H181" s="134">
        <v>521049.11483253591</v>
      </c>
      <c r="I181" s="135">
        <v>500000</v>
      </c>
    </row>
    <row r="182" spans="1:9">
      <c r="A182" s="9">
        <v>177</v>
      </c>
      <c r="B182" s="10" t="s">
        <v>308</v>
      </c>
      <c r="C182" s="177"/>
      <c r="D182" s="160"/>
      <c r="E182" s="12" t="s">
        <v>1348</v>
      </c>
      <c r="F182" s="132">
        <v>350000</v>
      </c>
      <c r="G182" s="132">
        <v>1100000</v>
      </c>
      <c r="H182" s="134">
        <v>559050.79672131152</v>
      </c>
      <c r="I182" s="135">
        <v>538350</v>
      </c>
    </row>
    <row r="183" spans="1:9">
      <c r="A183" s="9">
        <v>178</v>
      </c>
      <c r="B183" s="10" t="s">
        <v>309</v>
      </c>
      <c r="C183" s="177"/>
      <c r="D183" s="160"/>
      <c r="E183" s="12" t="s">
        <v>294</v>
      </c>
      <c r="F183" s="132">
        <v>198280</v>
      </c>
      <c r="G183" s="132">
        <v>550000</v>
      </c>
      <c r="H183" s="134">
        <v>328879.13043478259</v>
      </c>
      <c r="I183" s="135">
        <v>349500</v>
      </c>
    </row>
    <row r="184" spans="1:9">
      <c r="A184" s="9">
        <v>179</v>
      </c>
      <c r="B184" s="10" t="s">
        <v>310</v>
      </c>
      <c r="C184" s="177"/>
      <c r="D184" s="163"/>
      <c r="E184" s="12" t="s">
        <v>296</v>
      </c>
      <c r="F184" s="132">
        <v>400000</v>
      </c>
      <c r="G184" s="132">
        <v>720000</v>
      </c>
      <c r="H184" s="134">
        <v>537661</v>
      </c>
      <c r="I184" s="135">
        <v>535000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300000</v>
      </c>
      <c r="G185" s="132">
        <v>893000</v>
      </c>
      <c r="H185" s="134">
        <v>525631.56000000006</v>
      </c>
      <c r="I185" s="135">
        <v>500000</v>
      </c>
    </row>
    <row r="186" spans="1:9">
      <c r="A186" s="9">
        <v>181</v>
      </c>
      <c r="B186" s="10" t="s">
        <v>313</v>
      </c>
      <c r="C186" s="177"/>
      <c r="D186" s="160"/>
      <c r="E186" s="12" t="s">
        <v>1348</v>
      </c>
      <c r="F186" s="132">
        <v>385000</v>
      </c>
      <c r="G186" s="132">
        <v>1077000</v>
      </c>
      <c r="H186" s="134">
        <v>584807.6327683616</v>
      </c>
      <c r="I186" s="135">
        <v>570000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200000</v>
      </c>
      <c r="G187" s="132">
        <v>550000</v>
      </c>
      <c r="H187" s="134">
        <v>363640</v>
      </c>
      <c r="I187" s="135">
        <v>379800</v>
      </c>
    </row>
    <row r="188" spans="1:9">
      <c r="A188" s="9">
        <v>183</v>
      </c>
      <c r="B188" s="10" t="s">
        <v>315</v>
      </c>
      <c r="C188" s="177"/>
      <c r="D188" s="163"/>
      <c r="E188" s="12" t="s">
        <v>296</v>
      </c>
      <c r="F188" s="132">
        <v>400000</v>
      </c>
      <c r="G188" s="132">
        <v>720000</v>
      </c>
      <c r="H188" s="134">
        <v>536055.45454545459</v>
      </c>
      <c r="I188" s="135">
        <v>520000</v>
      </c>
    </row>
    <row r="189" spans="1:9">
      <c r="A189" s="9">
        <v>184</v>
      </c>
      <c r="B189" s="10" t="s">
        <v>316</v>
      </c>
      <c r="C189" s="177"/>
      <c r="D189" s="159" t="s">
        <v>4138</v>
      </c>
      <c r="E189" s="12" t="s">
        <v>158</v>
      </c>
      <c r="F189" s="132">
        <v>280000</v>
      </c>
      <c r="G189" s="132">
        <v>1035000</v>
      </c>
      <c r="H189" s="134">
        <v>519205.52447552449</v>
      </c>
      <c r="I189" s="135">
        <v>495000</v>
      </c>
    </row>
    <row r="190" spans="1:9">
      <c r="A190" s="9">
        <v>185</v>
      </c>
      <c r="B190" s="10" t="s">
        <v>1351</v>
      </c>
      <c r="C190" s="177"/>
      <c r="D190" s="160"/>
      <c r="E190" s="12" t="s">
        <v>1348</v>
      </c>
      <c r="F190" s="132">
        <v>350000</v>
      </c>
      <c r="G190" s="132">
        <v>1077000</v>
      </c>
      <c r="H190" s="134">
        <v>557408.40967741935</v>
      </c>
      <c r="I190" s="135">
        <v>538350</v>
      </c>
    </row>
    <row r="191" spans="1:9">
      <c r="A191" s="9">
        <v>186</v>
      </c>
      <c r="B191" s="10" t="s">
        <v>1352</v>
      </c>
      <c r="C191" s="177"/>
      <c r="D191" s="160"/>
      <c r="E191" s="12" t="s">
        <v>294</v>
      </c>
      <c r="F191" s="132">
        <v>198280</v>
      </c>
      <c r="G191" s="132">
        <v>550000</v>
      </c>
      <c r="H191" s="134">
        <v>338538.125</v>
      </c>
      <c r="I191" s="135">
        <v>349750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>
        <v>400000</v>
      </c>
      <c r="G192" s="132">
        <v>1100000</v>
      </c>
      <c r="H192" s="134">
        <v>590507.33333333337</v>
      </c>
      <c r="I192" s="135">
        <v>520000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300000</v>
      </c>
      <c r="G193" s="132">
        <v>900000</v>
      </c>
      <c r="H193" s="134">
        <v>519948.4418604651</v>
      </c>
      <c r="I193" s="135">
        <v>500000</v>
      </c>
    </row>
    <row r="194" spans="1:9">
      <c r="A194" s="9">
        <v>189</v>
      </c>
      <c r="B194" s="10" t="s">
        <v>319</v>
      </c>
      <c r="C194" s="177"/>
      <c r="D194" s="160"/>
      <c r="E194" s="12" t="s">
        <v>1348</v>
      </c>
      <c r="F194" s="132">
        <v>370000</v>
      </c>
      <c r="G194" s="132">
        <v>1077000</v>
      </c>
      <c r="H194" s="134">
        <v>555940.36792452831</v>
      </c>
      <c r="I194" s="135">
        <v>538350</v>
      </c>
    </row>
    <row r="195" spans="1:9">
      <c r="A195" s="9">
        <v>190</v>
      </c>
      <c r="B195" s="10" t="s">
        <v>1354</v>
      </c>
      <c r="C195" s="177"/>
      <c r="D195" s="160"/>
      <c r="E195" s="12" t="s">
        <v>294</v>
      </c>
      <c r="F195" s="132">
        <v>200000</v>
      </c>
      <c r="G195" s="132">
        <v>550000</v>
      </c>
      <c r="H195" s="134">
        <v>341408.14814814815</v>
      </c>
      <c r="I195" s="135">
        <v>350000</v>
      </c>
    </row>
    <row r="196" spans="1:9">
      <c r="A196" s="9">
        <v>191</v>
      </c>
      <c r="B196" s="10" t="s">
        <v>320</v>
      </c>
      <c r="C196" s="177"/>
      <c r="D196" s="163"/>
      <c r="E196" s="12" t="s">
        <v>296</v>
      </c>
      <c r="F196" s="132">
        <v>400000</v>
      </c>
      <c r="G196" s="132">
        <v>1100000</v>
      </c>
      <c r="H196" s="134">
        <v>572431.5384615385</v>
      </c>
      <c r="I196" s="135">
        <v>500000</v>
      </c>
    </row>
    <row r="197" spans="1:9">
      <c r="A197" s="9">
        <v>192</v>
      </c>
      <c r="B197" s="10" t="s">
        <v>321</v>
      </c>
      <c r="C197" s="177"/>
      <c r="D197" s="159" t="s">
        <v>4139</v>
      </c>
      <c r="E197" s="12" t="s">
        <v>158</v>
      </c>
      <c r="F197" s="132">
        <v>300000</v>
      </c>
      <c r="G197" s="132">
        <v>900000</v>
      </c>
      <c r="H197" s="134">
        <v>523610.42372881353</v>
      </c>
      <c r="I197" s="135">
        <v>500000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350000</v>
      </c>
      <c r="G198" s="132">
        <v>1076000</v>
      </c>
      <c r="H198" s="134">
        <v>562175.10227272729</v>
      </c>
      <c r="I198" s="135">
        <v>550000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>
        <v>192100</v>
      </c>
      <c r="G199" s="132">
        <v>550000</v>
      </c>
      <c r="H199" s="134">
        <v>331647.66666666669</v>
      </c>
      <c r="I199" s="135">
        <v>316740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>
        <v>400000</v>
      </c>
      <c r="G200" s="132">
        <v>764000</v>
      </c>
      <c r="H200" s="134">
        <v>528709.375</v>
      </c>
      <c r="I200" s="135">
        <v>490000</v>
      </c>
    </row>
    <row r="201" spans="1:9">
      <c r="A201" s="9">
        <v>196</v>
      </c>
      <c r="B201" s="10" t="s">
        <v>322</v>
      </c>
      <c r="C201" s="177"/>
      <c r="D201" s="159" t="s">
        <v>1359</v>
      </c>
      <c r="E201" s="12" t="s">
        <v>158</v>
      </c>
      <c r="F201" s="132">
        <v>300000</v>
      </c>
      <c r="G201" s="132">
        <v>940000</v>
      </c>
      <c r="H201" s="134">
        <v>522190.13975155278</v>
      </c>
      <c r="I201" s="135">
        <v>500000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350000</v>
      </c>
      <c r="G202" s="132">
        <v>1076000</v>
      </c>
      <c r="H202" s="134">
        <v>558179.96544715448</v>
      </c>
      <c r="I202" s="135">
        <v>534560.5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147153</v>
      </c>
      <c r="G203" s="132">
        <v>550000</v>
      </c>
      <c r="H203" s="134">
        <v>334987.36363636365</v>
      </c>
      <c r="I203" s="135">
        <v>333480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>
        <v>400000</v>
      </c>
      <c r="G204" s="132">
        <v>764000</v>
      </c>
      <c r="H204" s="134">
        <v>528709.375</v>
      </c>
      <c r="I204" s="135">
        <v>490000</v>
      </c>
    </row>
    <row r="205" spans="1:9">
      <c r="A205" s="9">
        <v>200</v>
      </c>
      <c r="B205" s="16" t="s">
        <v>326</v>
      </c>
      <c r="C205" s="177"/>
      <c r="D205" s="19" t="s">
        <v>4140</v>
      </c>
      <c r="E205" s="15" t="s">
        <v>158</v>
      </c>
      <c r="F205" s="132">
        <v>350000</v>
      </c>
      <c r="G205" s="132">
        <v>893000</v>
      </c>
      <c r="H205" s="134">
        <v>531200.35353535356</v>
      </c>
      <c r="I205" s="135">
        <v>500000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350000</v>
      </c>
      <c r="G206" s="132">
        <v>893000</v>
      </c>
      <c r="H206" s="134">
        <v>543611.94630872482</v>
      </c>
      <c r="I206" s="135">
        <v>500000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300000</v>
      </c>
      <c r="G207" s="132">
        <v>893000</v>
      </c>
      <c r="H207" s="134">
        <v>526312.98701298703</v>
      </c>
      <c r="I207" s="135">
        <v>500000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350000</v>
      </c>
      <c r="G208" s="132">
        <v>893000</v>
      </c>
      <c r="H208" s="134">
        <v>525173.96491228067</v>
      </c>
      <c r="I208" s="135">
        <v>500000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300000</v>
      </c>
      <c r="G209" s="132">
        <v>893000</v>
      </c>
      <c r="H209" s="134">
        <v>528183.97515527951</v>
      </c>
      <c r="I209" s="135">
        <v>500000</v>
      </c>
    </row>
    <row r="210" spans="1:9">
      <c r="A210" s="9">
        <v>205</v>
      </c>
      <c r="B210" s="16" t="s">
        <v>334</v>
      </c>
      <c r="C210" s="177"/>
      <c r="D210" s="19" t="s">
        <v>335</v>
      </c>
      <c r="E210" s="15" t="s">
        <v>158</v>
      </c>
      <c r="F210" s="132">
        <v>350000</v>
      </c>
      <c r="G210" s="132">
        <v>893000</v>
      </c>
      <c r="H210" s="134">
        <v>541202.87292817677</v>
      </c>
      <c r="I210" s="135">
        <v>521000</v>
      </c>
    </row>
    <row r="211" spans="1:9">
      <c r="A211" s="9">
        <v>206</v>
      </c>
      <c r="B211" s="16" t="s">
        <v>336</v>
      </c>
      <c r="C211" s="177"/>
      <c r="D211" s="19" t="s">
        <v>337</v>
      </c>
      <c r="E211" s="15" t="s">
        <v>158</v>
      </c>
      <c r="F211" s="132">
        <v>350000</v>
      </c>
      <c r="G211" s="132">
        <v>893000</v>
      </c>
      <c r="H211" s="134">
        <v>530254.75806451612</v>
      </c>
      <c r="I211" s="135">
        <v>500000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350000</v>
      </c>
      <c r="G212" s="132">
        <v>915000</v>
      </c>
      <c r="H212" s="134">
        <v>532230.86206896557</v>
      </c>
      <c r="I212" s="135">
        <v>500000</v>
      </c>
    </row>
    <row r="213" spans="1:9">
      <c r="A213" s="9">
        <v>208</v>
      </c>
      <c r="B213" s="16" t="s">
        <v>340</v>
      </c>
      <c r="C213" s="177"/>
      <c r="D213" s="19" t="s">
        <v>341</v>
      </c>
      <c r="E213" s="15" t="s">
        <v>158</v>
      </c>
      <c r="F213" s="132">
        <v>200000</v>
      </c>
      <c r="G213" s="132">
        <v>893000</v>
      </c>
      <c r="H213" s="134">
        <v>518438.88888888888</v>
      </c>
      <c r="I213" s="135">
        <v>500000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350000</v>
      </c>
      <c r="G214" s="132">
        <v>893000</v>
      </c>
      <c r="H214" s="134">
        <v>536611.61676646711</v>
      </c>
      <c r="I214" s="135">
        <v>500000</v>
      </c>
    </row>
    <row r="215" spans="1:9">
      <c r="A215" s="9">
        <v>210</v>
      </c>
      <c r="B215" s="16" t="s">
        <v>344</v>
      </c>
      <c r="C215" s="177"/>
      <c r="D215" s="19" t="s">
        <v>4141</v>
      </c>
      <c r="E215" s="15" t="s">
        <v>158</v>
      </c>
      <c r="F215" s="132">
        <v>141750</v>
      </c>
      <c r="G215" s="132">
        <v>797000</v>
      </c>
      <c r="H215" s="134">
        <v>500019.86142322095</v>
      </c>
      <c r="I215" s="135">
        <v>490000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190000</v>
      </c>
      <c r="G216" s="132">
        <v>1000000</v>
      </c>
      <c r="H216" s="134">
        <v>504123.55263157893</v>
      </c>
      <c r="I216" s="135">
        <v>495000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360000</v>
      </c>
      <c r="G217" s="132">
        <v>744000</v>
      </c>
      <c r="H217" s="134">
        <v>520395</v>
      </c>
      <c r="I217" s="135">
        <v>500000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300000</v>
      </c>
      <c r="G218" s="132">
        <v>893000</v>
      </c>
      <c r="H218" s="134">
        <v>535806.9411764706</v>
      </c>
      <c r="I218" s="135">
        <v>520000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270000</v>
      </c>
      <c r="G219" s="132">
        <v>806000</v>
      </c>
      <c r="H219" s="134">
        <v>511828.31932773109</v>
      </c>
      <c r="I219" s="135">
        <v>490000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400000</v>
      </c>
      <c r="G220" s="132">
        <v>1077000</v>
      </c>
      <c r="H220" s="134">
        <v>601828.77319587627</v>
      </c>
      <c r="I220" s="135">
        <v>582000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>
        <v>460000</v>
      </c>
      <c r="G221" s="132">
        <v>764000</v>
      </c>
      <c r="H221" s="134">
        <v>586956.52173913049</v>
      </c>
      <c r="I221" s="135">
        <v>600000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>
        <v>360000</v>
      </c>
      <c r="G222" s="132">
        <v>786000</v>
      </c>
      <c r="H222" s="134">
        <v>518198.95833333331</v>
      </c>
      <c r="I222" s="135">
        <v>495000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400000</v>
      </c>
      <c r="G223" s="132">
        <v>1694000</v>
      </c>
      <c r="H223" s="134">
        <v>905241.86956521741</v>
      </c>
      <c r="I223" s="135">
        <v>897650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360000</v>
      </c>
      <c r="G224" s="132">
        <v>1001000</v>
      </c>
      <c r="H224" s="134">
        <v>591598.06451612909</v>
      </c>
      <c r="I224" s="135">
        <v>566870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100000</v>
      </c>
      <c r="G225" s="132">
        <v>682000</v>
      </c>
      <c r="H225" s="134">
        <v>293612.91111111111</v>
      </c>
      <c r="I225" s="135">
        <v>290000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200000</v>
      </c>
      <c r="G226" s="132">
        <v>809300</v>
      </c>
      <c r="H226" s="134">
        <v>463253.1048387097</v>
      </c>
      <c r="I226" s="135">
        <v>463350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150000</v>
      </c>
      <c r="G227" s="132">
        <v>728000</v>
      </c>
      <c r="H227" s="134">
        <v>401337.7205882353</v>
      </c>
      <c r="I227" s="135">
        <v>400000</v>
      </c>
    </row>
    <row r="228" spans="1:9">
      <c r="A228" s="9">
        <v>223</v>
      </c>
      <c r="B228" s="10" t="s">
        <v>365</v>
      </c>
      <c r="C228" s="157"/>
      <c r="D228" s="11" t="s">
        <v>366</v>
      </c>
      <c r="E228" s="12"/>
      <c r="F228" s="132">
        <v>286000</v>
      </c>
      <c r="G228" s="132">
        <v>1194000</v>
      </c>
      <c r="H228" s="134">
        <v>606246.35714285716</v>
      </c>
      <c r="I228" s="135">
        <v>577380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291000</v>
      </c>
      <c r="G229" s="132">
        <v>901000</v>
      </c>
      <c r="H229" s="134">
        <v>591148.60465116275</v>
      </c>
      <c r="I229" s="135">
        <v>590500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363593</v>
      </c>
      <c r="G230" s="132">
        <v>807000</v>
      </c>
      <c r="H230" s="134">
        <v>588314.15</v>
      </c>
      <c r="I230" s="135">
        <v>555000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300000</v>
      </c>
      <c r="G231" s="132">
        <v>1391000</v>
      </c>
      <c r="H231" s="134">
        <v>668777.4705882353</v>
      </c>
      <c r="I231" s="135">
        <v>620000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133700</v>
      </c>
      <c r="G232" s="132">
        <v>634500</v>
      </c>
      <c r="H232" s="134">
        <v>459402.10967741936</v>
      </c>
      <c r="I232" s="135">
        <v>458770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5000</v>
      </c>
      <c r="G233" s="132">
        <v>1043480</v>
      </c>
      <c r="H233" s="134">
        <v>125778.13186813187</v>
      </c>
      <c r="I233" s="135">
        <v>56600</v>
      </c>
    </row>
    <row r="234" spans="1:9">
      <c r="A234" s="9">
        <v>229</v>
      </c>
      <c r="B234" s="16" t="s">
        <v>1364</v>
      </c>
      <c r="C234" s="177"/>
      <c r="D234" s="19" t="s">
        <v>4142</v>
      </c>
      <c r="E234" s="15"/>
      <c r="F234" s="132">
        <v>10000</v>
      </c>
      <c r="G234" s="132">
        <v>127800</v>
      </c>
      <c r="H234" s="134">
        <v>47150.714285714283</v>
      </c>
      <c r="I234" s="135">
        <v>50000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9000</v>
      </c>
      <c r="G235" s="132">
        <v>300000</v>
      </c>
      <c r="H235" s="134">
        <v>50483.008152173912</v>
      </c>
      <c r="I235" s="135">
        <v>45000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2000</v>
      </c>
      <c r="G236" s="132">
        <v>250000</v>
      </c>
      <c r="H236" s="134">
        <v>27609.052631578947</v>
      </c>
      <c r="I236" s="135">
        <v>20000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3000</v>
      </c>
      <c r="G237" s="132">
        <v>310000</v>
      </c>
      <c r="H237" s="134">
        <v>78325.302463054191</v>
      </c>
      <c r="I237" s="135">
        <v>70000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5000</v>
      </c>
      <c r="G238" s="132">
        <v>470000</v>
      </c>
      <c r="H238" s="134">
        <v>59254.85822306238</v>
      </c>
      <c r="I238" s="135">
        <v>40000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5000</v>
      </c>
      <c r="G239" s="132">
        <v>350000</v>
      </c>
      <c r="H239" s="134">
        <v>63858.272251308903</v>
      </c>
      <c r="I239" s="135">
        <v>50000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5000</v>
      </c>
      <c r="G240" s="132">
        <v>63000</v>
      </c>
      <c r="H240" s="134">
        <v>21996</v>
      </c>
      <c r="I240" s="135">
        <v>20000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7000</v>
      </c>
      <c r="G241" s="132">
        <v>100000</v>
      </c>
      <c r="H241" s="134">
        <v>34322.695652173912</v>
      </c>
      <c r="I241" s="135">
        <v>33000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30000</v>
      </c>
      <c r="G242" s="132">
        <v>180000</v>
      </c>
      <c r="H242" s="134">
        <v>88706.666666666672</v>
      </c>
      <c r="I242" s="135">
        <v>90400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4143</v>
      </c>
      <c r="E243" s="12"/>
      <c r="F243" s="132">
        <v>5000</v>
      </c>
      <c r="G243" s="132">
        <v>79000</v>
      </c>
      <c r="H243" s="134">
        <v>22277</v>
      </c>
      <c r="I243" s="135">
        <v>17200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>
        <v>10000</v>
      </c>
      <c r="G244" s="132">
        <v>130000</v>
      </c>
      <c r="H244" s="134">
        <v>61925.981308411217</v>
      </c>
      <c r="I244" s="135">
        <v>62000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10000</v>
      </c>
      <c r="G245" s="132">
        <v>400000</v>
      </c>
      <c r="H245" s="134">
        <v>87587.647058823524</v>
      </c>
      <c r="I245" s="135">
        <v>75000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4144</v>
      </c>
      <c r="E246" s="15"/>
      <c r="F246" s="132">
        <v>250000</v>
      </c>
      <c r="G246" s="132">
        <v>3500000</v>
      </c>
      <c r="H246" s="134">
        <v>1119972.5925925926</v>
      </c>
      <c r="I246" s="135">
        <v>1000000</v>
      </c>
    </row>
    <row r="247" spans="1:9">
      <c r="A247" s="9">
        <v>242</v>
      </c>
      <c r="B247" s="10" t="s">
        <v>403</v>
      </c>
      <c r="C247" s="178"/>
      <c r="D247" s="11" t="s">
        <v>4145</v>
      </c>
      <c r="E247" s="12"/>
      <c r="F247" s="132">
        <v>15000</v>
      </c>
      <c r="G247" s="132">
        <v>400000</v>
      </c>
      <c r="H247" s="134">
        <v>115071.42857142857</v>
      </c>
      <c r="I247" s="135">
        <v>71000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1259</v>
      </c>
      <c r="E248" s="12"/>
      <c r="F248" s="132">
        <v>312500</v>
      </c>
      <c r="G248" s="132">
        <v>5100000</v>
      </c>
      <c r="H248" s="134">
        <v>2762794.5678233439</v>
      </c>
      <c r="I248" s="135">
        <v>2658000</v>
      </c>
    </row>
    <row r="249" spans="1:9">
      <c r="A249" s="9">
        <v>244</v>
      </c>
      <c r="B249" s="10" t="s">
        <v>406</v>
      </c>
      <c r="C249" s="157"/>
      <c r="D249" s="11" t="s">
        <v>1260</v>
      </c>
      <c r="E249" s="12"/>
      <c r="F249" s="132">
        <v>5000</v>
      </c>
      <c r="G249" s="132">
        <v>315000</v>
      </c>
      <c r="H249" s="134">
        <v>89278.625204582655</v>
      </c>
      <c r="I249" s="135">
        <v>80000</v>
      </c>
    </row>
    <row r="250" spans="1:9" ht="24">
      <c r="A250" s="9">
        <v>245</v>
      </c>
      <c r="B250" s="14" t="s">
        <v>407</v>
      </c>
      <c r="C250" s="162"/>
      <c r="D250" s="11" t="s">
        <v>1261</v>
      </c>
      <c r="E250" s="12" t="s">
        <v>408</v>
      </c>
      <c r="F250" s="132">
        <v>120000</v>
      </c>
      <c r="G250" s="132">
        <v>3130000</v>
      </c>
      <c r="H250" s="134">
        <v>1400952.5</v>
      </c>
      <c r="I250" s="135">
        <v>1284650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51000</v>
      </c>
      <c r="G251" s="132">
        <v>5000000</v>
      </c>
      <c r="H251" s="134">
        <v>1541267.578125</v>
      </c>
      <c r="I251" s="135">
        <v>1500000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4146</v>
      </c>
      <c r="E252" s="12"/>
      <c r="F252" s="132">
        <v>500000</v>
      </c>
      <c r="G252" s="132">
        <v>2100000</v>
      </c>
      <c r="H252" s="134">
        <v>1088940.3125</v>
      </c>
      <c r="I252" s="135">
        <v>1000000</v>
      </c>
    </row>
    <row r="253" spans="1:9">
      <c r="A253" s="9">
        <v>248</v>
      </c>
      <c r="B253" s="14" t="s">
        <v>415</v>
      </c>
      <c r="C253" s="162"/>
      <c r="D253" s="19" t="s">
        <v>4147</v>
      </c>
      <c r="E253" s="12"/>
      <c r="F253" s="132">
        <v>110000</v>
      </c>
      <c r="G253" s="132">
        <v>380000</v>
      </c>
      <c r="H253" s="134">
        <v>257892.64705882352</v>
      </c>
      <c r="I253" s="135">
        <v>250000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419</v>
      </c>
      <c r="E254" s="12" t="s">
        <v>420</v>
      </c>
      <c r="F254" s="132">
        <v>308000</v>
      </c>
      <c r="G254" s="132">
        <v>2500000</v>
      </c>
      <c r="H254" s="134">
        <v>1136934.3023255814</v>
      </c>
      <c r="I254" s="135">
        <v>1000000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300000</v>
      </c>
      <c r="G255" s="132">
        <v>5000000</v>
      </c>
      <c r="H255" s="134">
        <v>1208799.6296296297</v>
      </c>
      <c r="I255" s="135">
        <v>1000000</v>
      </c>
    </row>
    <row r="256" spans="1:9">
      <c r="A256" s="9">
        <v>251</v>
      </c>
      <c r="B256" s="10" t="s">
        <v>423</v>
      </c>
      <c r="C256" s="157"/>
      <c r="D256" s="164" t="s">
        <v>1370</v>
      </c>
      <c r="E256" s="12" t="s">
        <v>420</v>
      </c>
      <c r="F256" s="132">
        <v>100000</v>
      </c>
      <c r="G256" s="132">
        <v>1349000</v>
      </c>
      <c r="H256" s="134">
        <v>646905.33333333337</v>
      </c>
      <c r="I256" s="135">
        <v>583000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>
        <v>100000</v>
      </c>
      <c r="G257" s="132">
        <v>1215000</v>
      </c>
      <c r="H257" s="134">
        <v>523137.85714285716</v>
      </c>
      <c r="I257" s="135">
        <v>523250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360800</v>
      </c>
      <c r="G258" s="132">
        <v>4950000</v>
      </c>
      <c r="H258" s="134">
        <v>1476972.9166666667</v>
      </c>
      <c r="I258" s="135">
        <v>1200000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124300</v>
      </c>
      <c r="G259" s="132">
        <v>5000000</v>
      </c>
      <c r="H259" s="134">
        <v>1241031.6981132075</v>
      </c>
      <c r="I259" s="135">
        <v>1100000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50000</v>
      </c>
      <c r="G260" s="132">
        <v>2220000</v>
      </c>
      <c r="H260" s="134">
        <v>389758.85245901637</v>
      </c>
      <c r="I260" s="135">
        <v>300000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>
        <v>800000</v>
      </c>
      <c r="G261" s="132">
        <v>2000000</v>
      </c>
      <c r="H261" s="134">
        <v>1198010</v>
      </c>
      <c r="I261" s="135">
        <v>1095530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200000</v>
      </c>
      <c r="G263" s="132">
        <v>3600000</v>
      </c>
      <c r="H263" s="134">
        <v>1499285.2054794522</v>
      </c>
      <c r="I263" s="135">
        <v>1448320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520000</v>
      </c>
      <c r="G264" s="132">
        <v>1700000</v>
      </c>
      <c r="H264" s="134">
        <v>1019721.4285714285</v>
      </c>
      <c r="I264" s="135">
        <v>979000</v>
      </c>
    </row>
    <row r="265" spans="1:9">
      <c r="A265" s="9">
        <v>260</v>
      </c>
      <c r="B265" s="10" t="s">
        <v>433</v>
      </c>
      <c r="C265" s="157"/>
      <c r="D265" s="11" t="s">
        <v>4148</v>
      </c>
      <c r="E265" s="12"/>
      <c r="F265" s="132">
        <v>2000000</v>
      </c>
      <c r="G265" s="132">
        <v>6300000</v>
      </c>
      <c r="H265" s="134">
        <v>4100000</v>
      </c>
      <c r="I265" s="135">
        <v>4000000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2650000</v>
      </c>
      <c r="G266" s="132">
        <v>6000000</v>
      </c>
      <c r="H266" s="134">
        <v>4135294.1176470588</v>
      </c>
      <c r="I266" s="135">
        <v>4000000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89640</v>
      </c>
      <c r="G267" s="132">
        <v>1736990</v>
      </c>
      <c r="H267" s="134">
        <v>360737.97872340423</v>
      </c>
      <c r="I267" s="135">
        <v>204950</v>
      </c>
    </row>
    <row r="268" spans="1:9">
      <c r="A268" s="9">
        <v>263</v>
      </c>
      <c r="B268" s="10" t="s">
        <v>439</v>
      </c>
      <c r="C268" s="157"/>
      <c r="D268" s="11" t="s">
        <v>440</v>
      </c>
      <c r="E268" s="12"/>
      <c r="F268" s="132">
        <v>54800</v>
      </c>
      <c r="G268" s="132">
        <v>2640130</v>
      </c>
      <c r="H268" s="134">
        <v>1043607.3333333334</v>
      </c>
      <c r="I268" s="135">
        <v>991225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100000</v>
      </c>
      <c r="G269" s="132">
        <v>512880</v>
      </c>
      <c r="H269" s="134">
        <v>274138.15625</v>
      </c>
      <c r="I269" s="135">
        <v>236700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285400</v>
      </c>
      <c r="G270" s="132">
        <v>1307990</v>
      </c>
      <c r="H270" s="134">
        <v>711849.82926829264</v>
      </c>
      <c r="I270" s="135">
        <v>660965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62800</v>
      </c>
      <c r="G271" s="132">
        <v>697850</v>
      </c>
      <c r="H271" s="134">
        <v>310578.90000000002</v>
      </c>
      <c r="I271" s="135">
        <v>300000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40138</v>
      </c>
      <c r="G272" s="132">
        <v>1150000</v>
      </c>
      <c r="H272" s="134">
        <v>379995.44444444444</v>
      </c>
      <c r="I272" s="135">
        <v>307075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50000</v>
      </c>
      <c r="G273" s="132">
        <v>1123960</v>
      </c>
      <c r="H273" s="134">
        <v>470082.09859154932</v>
      </c>
      <c r="I273" s="135">
        <v>492900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120000</v>
      </c>
      <c r="G274" s="132">
        <v>386960</v>
      </c>
      <c r="H274" s="134">
        <v>235860.5</v>
      </c>
      <c r="I274" s="135">
        <v>222205</v>
      </c>
    </row>
    <row r="275" spans="1:9">
      <c r="A275" s="9">
        <v>270</v>
      </c>
      <c r="B275" s="18" t="s">
        <v>453</v>
      </c>
      <c r="C275" s="162"/>
      <c r="D275" s="19" t="s">
        <v>454</v>
      </c>
      <c r="E275" s="15"/>
      <c r="F275" s="132">
        <v>50000</v>
      </c>
      <c r="G275" s="132">
        <v>1250000</v>
      </c>
      <c r="H275" s="134">
        <v>483963.22033898305</v>
      </c>
      <c r="I275" s="135">
        <v>400000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200000</v>
      </c>
      <c r="G276" s="132">
        <v>4000000</v>
      </c>
      <c r="H276" s="134">
        <v>1015692.4285714285</v>
      </c>
      <c r="I276" s="135">
        <v>900000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458</v>
      </c>
      <c r="E277" s="12"/>
      <c r="F277" s="132">
        <v>500000</v>
      </c>
      <c r="G277" s="132">
        <v>5500000</v>
      </c>
      <c r="H277" s="134">
        <v>3120177.3726708074</v>
      </c>
      <c r="I277" s="135">
        <v>3250000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320000</v>
      </c>
      <c r="G278" s="132">
        <v>4100000</v>
      </c>
      <c r="H278" s="134">
        <v>1564236.0207468879</v>
      </c>
      <c r="I278" s="135">
        <v>1500000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500000</v>
      </c>
      <c r="G279" s="132">
        <v>4500000</v>
      </c>
      <c r="H279" s="134">
        <v>2139602.0432900432</v>
      </c>
      <c r="I279" s="135">
        <v>2125200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4149</v>
      </c>
      <c r="E281" s="15" t="s">
        <v>468</v>
      </c>
      <c r="F281" s="132">
        <v>1000000</v>
      </c>
      <c r="G281" s="132">
        <v>16800000</v>
      </c>
      <c r="H281" s="134">
        <v>8949345.1219512187</v>
      </c>
      <c r="I281" s="135">
        <v>8920000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>
        <v>5000000</v>
      </c>
      <c r="G282" s="132">
        <v>15000000</v>
      </c>
      <c r="H282" s="134">
        <v>9000973.6111111119</v>
      </c>
      <c r="I282" s="135">
        <v>9000000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10000</v>
      </c>
      <c r="G283" s="132">
        <v>200000</v>
      </c>
      <c r="H283" s="134">
        <v>65835.661157024791</v>
      </c>
      <c r="I283" s="135">
        <v>60000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200000</v>
      </c>
      <c r="G284" s="132">
        <v>3000000</v>
      </c>
      <c r="H284" s="134">
        <v>973436.36363636365</v>
      </c>
      <c r="I284" s="135">
        <v>630000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400000</v>
      </c>
      <c r="G285" s="132">
        <v>7000000</v>
      </c>
      <c r="H285" s="134">
        <v>2919333.3333333335</v>
      </c>
      <c r="I285" s="135">
        <v>2677500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1442000</v>
      </c>
      <c r="G286" s="132">
        <v>10000000</v>
      </c>
      <c r="H286" s="134">
        <v>4152055.5555555555</v>
      </c>
      <c r="I286" s="135">
        <v>4000000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500000</v>
      </c>
      <c r="G287" s="132">
        <v>6402000</v>
      </c>
      <c r="H287" s="134">
        <v>3885200</v>
      </c>
      <c r="I287" s="135">
        <v>4196000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 t="s">
        <v>1230</v>
      </c>
      <c r="G288" s="132" t="s">
        <v>1230</v>
      </c>
      <c r="H288" s="134" t="s">
        <v>1230</v>
      </c>
      <c r="I288" s="135" t="s">
        <v>1230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1000000</v>
      </c>
      <c r="G289" s="132">
        <v>2400000</v>
      </c>
      <c r="H289" s="134">
        <v>1771428.5714285714</v>
      </c>
      <c r="I289" s="135">
        <v>1800000</v>
      </c>
    </row>
    <row r="290" spans="1:9">
      <c r="A290" s="9">
        <v>285</v>
      </c>
      <c r="B290" s="10" t="s">
        <v>486</v>
      </c>
      <c r="C290" s="162"/>
      <c r="D290" s="11" t="s">
        <v>4150</v>
      </c>
      <c r="E290" s="12"/>
      <c r="F290" s="132">
        <v>500000</v>
      </c>
      <c r="G290" s="132">
        <v>2400000</v>
      </c>
      <c r="H290" s="134">
        <v>1342857.142857143</v>
      </c>
      <c r="I290" s="135">
        <v>1300000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200000</v>
      </c>
      <c r="G291" s="132">
        <v>600000</v>
      </c>
      <c r="H291" s="134">
        <v>347718.23863636365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100000</v>
      </c>
      <c r="G292" s="132">
        <v>460000</v>
      </c>
      <c r="H292" s="134">
        <v>292483.37078651687</v>
      </c>
      <c r="I292" s="135">
        <v>300000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180000</v>
      </c>
      <c r="G293" s="132">
        <v>546000</v>
      </c>
      <c r="H293" s="134">
        <v>320685.84269662923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200000</v>
      </c>
      <c r="G294" s="132">
        <v>550000</v>
      </c>
      <c r="H294" s="134">
        <v>316148.5</v>
      </c>
      <c r="I294" s="135">
        <v>300000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300000</v>
      </c>
      <c r="G295" s="132">
        <v>750000</v>
      </c>
      <c r="H295" s="134">
        <v>412350.67567567568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100000</v>
      </c>
      <c r="G296" s="132">
        <v>430000</v>
      </c>
      <c r="H296" s="134">
        <v>326683.07692307694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220000</v>
      </c>
      <c r="G297" s="132">
        <v>454000</v>
      </c>
      <c r="H297" s="134">
        <v>332730.4347826087</v>
      </c>
      <c r="I297" s="135">
        <v>350000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>
        <v>250000</v>
      </c>
      <c r="G298" s="132">
        <v>463050</v>
      </c>
      <c r="H298" s="134">
        <v>342881.25</v>
      </c>
      <c r="I298" s="135">
        <v>325000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30000</v>
      </c>
      <c r="G299" s="132">
        <v>300000</v>
      </c>
      <c r="H299" s="134">
        <v>94645.273109243702</v>
      </c>
      <c r="I299" s="135">
        <v>89060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30000</v>
      </c>
      <c r="G300" s="132">
        <v>350000</v>
      </c>
      <c r="H300" s="134">
        <v>118269.75263157894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30000</v>
      </c>
      <c r="G301" s="132">
        <v>400000</v>
      </c>
      <c r="H301" s="134">
        <v>142095.19553072625</v>
      </c>
      <c r="I301" s="135">
        <v>147000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30000</v>
      </c>
      <c r="G302" s="132">
        <v>300000</v>
      </c>
      <c r="H302" s="134">
        <v>83945.06578947368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30000</v>
      </c>
      <c r="G303" s="132">
        <v>400000</v>
      </c>
      <c r="H303" s="134">
        <v>119903.03167420815</v>
      </c>
      <c r="I303" s="135">
        <v>100000</v>
      </c>
    </row>
    <row r="304" spans="1:9">
      <c r="A304" s="9">
        <v>299</v>
      </c>
      <c r="B304" s="16" t="s">
        <v>506</v>
      </c>
      <c r="C304" s="157"/>
      <c r="D304" s="159" t="s">
        <v>4151</v>
      </c>
      <c r="E304" s="12" t="s">
        <v>507</v>
      </c>
      <c r="F304" s="132">
        <v>9480</v>
      </c>
      <c r="G304" s="132">
        <v>60000</v>
      </c>
      <c r="H304" s="134">
        <v>17619.772727272728</v>
      </c>
      <c r="I304" s="135">
        <v>12000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10000</v>
      </c>
      <c r="G305" s="132">
        <v>60000</v>
      </c>
      <c r="H305" s="134">
        <v>34031.25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10000</v>
      </c>
      <c r="G306" s="132">
        <v>50000</v>
      </c>
      <c r="H306" s="134">
        <v>32107.142857142859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10000</v>
      </c>
      <c r="G307" s="132">
        <v>100000</v>
      </c>
      <c r="H307" s="134">
        <v>58362.178571428572</v>
      </c>
      <c r="I307" s="135">
        <v>60000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50000</v>
      </c>
      <c r="G308" s="132">
        <v>1260000</v>
      </c>
      <c r="H308" s="134">
        <v>570466.66666666663</v>
      </c>
      <c r="I308" s="135">
        <v>545500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30000</v>
      </c>
      <c r="G309" s="132">
        <v>700000</v>
      </c>
      <c r="H309" s="134">
        <v>213969.23076923078</v>
      </c>
      <c r="I309" s="135">
        <v>100000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>
        <v>20000</v>
      </c>
      <c r="G310" s="132">
        <v>300000</v>
      </c>
      <c r="H310" s="134">
        <v>161666.66666666666</v>
      </c>
      <c r="I310" s="135">
        <v>175000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4152</v>
      </c>
      <c r="E311" s="12"/>
      <c r="F311" s="132">
        <v>14280</v>
      </c>
      <c r="G311" s="132">
        <v>14280</v>
      </c>
      <c r="H311" s="132">
        <v>14280</v>
      </c>
      <c r="I311" s="133">
        <v>14280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>
        <v>30000</v>
      </c>
      <c r="G312" s="132">
        <v>30000</v>
      </c>
      <c r="H312" s="132">
        <v>30000</v>
      </c>
      <c r="I312" s="133">
        <v>30000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50000</v>
      </c>
      <c r="G313" s="132">
        <v>50000</v>
      </c>
      <c r="H313" s="132">
        <v>50000</v>
      </c>
      <c r="I313" s="133">
        <v>50000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 t="s">
        <v>1230</v>
      </c>
      <c r="G314" s="132" t="s">
        <v>1230</v>
      </c>
      <c r="H314" s="132" t="s">
        <v>1230</v>
      </c>
      <c r="I314" s="133" t="s">
        <v>1230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 t="s">
        <v>1230</v>
      </c>
      <c r="G315" s="132" t="s">
        <v>1230</v>
      </c>
      <c r="H315" s="132" t="s">
        <v>1230</v>
      </c>
      <c r="I315" s="133" t="s">
        <v>1230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70000</v>
      </c>
      <c r="G316" s="132">
        <v>70000</v>
      </c>
      <c r="H316" s="132">
        <v>70000</v>
      </c>
      <c r="I316" s="133">
        <v>70000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30000</v>
      </c>
      <c r="G317" s="132">
        <v>50000</v>
      </c>
      <c r="H317" s="132">
        <v>40000</v>
      </c>
      <c r="I317" s="133">
        <v>40000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1264</v>
      </c>
      <c r="E318" s="12" t="s">
        <v>525</v>
      </c>
      <c r="F318" s="132">
        <v>2000</v>
      </c>
      <c r="G318" s="132">
        <v>120000</v>
      </c>
      <c r="H318" s="132">
        <v>16906.862745098038</v>
      </c>
      <c r="I318" s="133">
        <v>12040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30610</v>
      </c>
      <c r="G319" s="132">
        <v>34990</v>
      </c>
      <c r="H319" s="132">
        <v>32070</v>
      </c>
      <c r="I319" s="133">
        <v>30610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14870</v>
      </c>
      <c r="G320" s="132">
        <v>59070</v>
      </c>
      <c r="H320" s="132">
        <v>35127.5</v>
      </c>
      <c r="I320" s="133">
        <v>33285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79240</v>
      </c>
      <c r="G321" s="132">
        <v>79240</v>
      </c>
      <c r="H321" s="132">
        <v>79240</v>
      </c>
      <c r="I321" s="133">
        <v>79240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>
        <v>5000</v>
      </c>
      <c r="G322" s="132">
        <v>5000</v>
      </c>
      <c r="H322" s="132">
        <v>5000</v>
      </c>
      <c r="I322" s="133">
        <v>5000</v>
      </c>
    </row>
    <row r="323" spans="1:9">
      <c r="A323" s="9">
        <v>318</v>
      </c>
      <c r="B323" s="18">
        <v>490200000</v>
      </c>
      <c r="C323" s="157"/>
      <c r="D323" s="19" t="s">
        <v>4153</v>
      </c>
      <c r="E323" s="15"/>
      <c r="F323" s="132">
        <v>700</v>
      </c>
      <c r="G323" s="132">
        <v>60000</v>
      </c>
      <c r="H323" s="132">
        <v>7195.652173913043</v>
      </c>
      <c r="I323" s="133">
        <v>3000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2500</v>
      </c>
      <c r="G324" s="132">
        <v>70000</v>
      </c>
      <c r="H324" s="132">
        <v>18550</v>
      </c>
      <c r="I324" s="133">
        <v>5250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15000</v>
      </c>
      <c r="G325" s="132">
        <v>30000</v>
      </c>
      <c r="H325" s="132">
        <v>26000</v>
      </c>
      <c r="I325" s="133">
        <v>30000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532</v>
      </c>
      <c r="E326" s="15" t="s">
        <v>533</v>
      </c>
      <c r="F326" s="132">
        <v>1100000</v>
      </c>
      <c r="G326" s="132">
        <v>3442800</v>
      </c>
      <c r="H326" s="134">
        <v>1674516.6666666667</v>
      </c>
      <c r="I326" s="135">
        <v>1500000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570000</v>
      </c>
      <c r="G327" s="132">
        <v>3442800</v>
      </c>
      <c r="H327" s="134">
        <v>1723461.4594594594</v>
      </c>
      <c r="I327" s="135">
        <v>1620000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500000</v>
      </c>
      <c r="G328" s="132">
        <v>3442800</v>
      </c>
      <c r="H328" s="134">
        <v>1537966.8464730291</v>
      </c>
      <c r="I328" s="135">
        <v>1500000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700000</v>
      </c>
      <c r="G329" s="132">
        <v>3500000</v>
      </c>
      <c r="H329" s="134">
        <v>1837647.5</v>
      </c>
      <c r="I329" s="135">
        <v>1725700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700000</v>
      </c>
      <c r="G330" s="132">
        <v>3442800</v>
      </c>
      <c r="H330" s="134">
        <v>1735444.1558441559</v>
      </c>
      <c r="I330" s="135">
        <v>1600000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700000</v>
      </c>
      <c r="G331" s="132">
        <v>3442800</v>
      </c>
      <c r="H331" s="134">
        <v>1630205.8189655172</v>
      </c>
      <c r="I331" s="135">
        <v>1500000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4154</v>
      </c>
      <c r="E333" s="15" t="s">
        <v>533</v>
      </c>
      <c r="F333" s="132">
        <v>150000</v>
      </c>
      <c r="G333" s="132">
        <v>507000</v>
      </c>
      <c r="H333" s="134">
        <v>295566.78571428574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320000</v>
      </c>
      <c r="G334" s="132">
        <v>930000</v>
      </c>
      <c r="H334" s="134">
        <v>547412.40547945211</v>
      </c>
      <c r="I334" s="135">
        <v>550000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250000</v>
      </c>
      <c r="G335" s="132">
        <v>750000</v>
      </c>
      <c r="H335" s="134">
        <v>406328.03738317755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300000</v>
      </c>
      <c r="G336" s="132">
        <v>918000</v>
      </c>
      <c r="H336" s="134">
        <v>571049.56140350876</v>
      </c>
      <c r="I336" s="135">
        <v>550000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350000</v>
      </c>
      <c r="G337" s="132">
        <v>968000</v>
      </c>
      <c r="H337" s="134">
        <v>587363.54166666663</v>
      </c>
      <c r="I337" s="135">
        <v>600000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180000</v>
      </c>
      <c r="G338" s="132">
        <v>1060900</v>
      </c>
      <c r="H338" s="134">
        <v>545476.3546798029</v>
      </c>
      <c r="I338" s="135">
        <v>550000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50000</v>
      </c>
      <c r="G339" s="132">
        <v>600000</v>
      </c>
      <c r="H339" s="134">
        <v>178869.53488372092</v>
      </c>
      <c r="I339" s="135">
        <v>100000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99000</v>
      </c>
      <c r="G340" s="132">
        <v>200000</v>
      </c>
      <c r="H340" s="134">
        <v>152657.72727272726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104610</v>
      </c>
      <c r="G341" s="132">
        <v>200000</v>
      </c>
      <c r="H341" s="134">
        <v>175900.48113207548</v>
      </c>
      <c r="I341" s="135">
        <v>180000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21000</v>
      </c>
      <c r="G342" s="132">
        <v>45314</v>
      </c>
      <c r="H342" s="134">
        <v>35066.571428571428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15620</v>
      </c>
      <c r="G343" s="132">
        <v>50000</v>
      </c>
      <c r="H343" s="134">
        <v>35498.601351351354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30000</v>
      </c>
      <c r="G344" s="132">
        <v>49500</v>
      </c>
      <c r="H344" s="134">
        <v>35733.033707865172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85203</v>
      </c>
      <c r="G345" s="132">
        <v>165000</v>
      </c>
      <c r="H345" s="134">
        <v>141177.08333333334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82255</v>
      </c>
      <c r="G346" s="132">
        <v>165000</v>
      </c>
      <c r="H346" s="134">
        <v>135677.95161290321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11000</v>
      </c>
      <c r="G347" s="132">
        <v>30000</v>
      </c>
      <c r="H347" s="134">
        <v>22000</v>
      </c>
      <c r="I347" s="135">
        <v>23500</v>
      </c>
    </row>
    <row r="348" spans="1:9">
      <c r="A348" s="9">
        <v>343</v>
      </c>
      <c r="B348" s="27" t="s">
        <v>575</v>
      </c>
      <c r="C348" s="180"/>
      <c r="D348" s="173" t="s">
        <v>4155</v>
      </c>
      <c r="E348" s="29" t="s">
        <v>577</v>
      </c>
      <c r="F348" s="132">
        <v>69509</v>
      </c>
      <c r="G348" s="132">
        <v>200000</v>
      </c>
      <c r="H348" s="134">
        <v>137535.48192771085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64840</v>
      </c>
      <c r="G349" s="132">
        <v>220000</v>
      </c>
      <c r="H349" s="134">
        <v>169481.2</v>
      </c>
      <c r="I349" s="135">
        <v>180000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149190</v>
      </c>
      <c r="G350" s="132">
        <v>298312</v>
      </c>
      <c r="H350" s="134">
        <v>214819.04743083005</v>
      </c>
      <c r="I350" s="135">
        <v>210000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100000</v>
      </c>
      <c r="G351" s="132">
        <v>220000</v>
      </c>
      <c r="H351" s="134">
        <v>173592.59259259258</v>
      </c>
      <c r="I351" s="135">
        <v>180000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160000</v>
      </c>
      <c r="G352" s="132">
        <v>240000</v>
      </c>
      <c r="H352" s="132">
        <v>210192.30769230769</v>
      </c>
      <c r="I352" s="133">
        <v>210000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26700</v>
      </c>
      <c r="G353" s="132">
        <v>40000</v>
      </c>
      <c r="H353" s="132">
        <v>35340</v>
      </c>
      <c r="I353" s="133">
        <v>35000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30000</v>
      </c>
      <c r="G354" s="132">
        <v>40000</v>
      </c>
      <c r="H354" s="134">
        <v>38486.486486486487</v>
      </c>
      <c r="I354" s="135">
        <v>40000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35000</v>
      </c>
      <c r="G355" s="132">
        <v>40000</v>
      </c>
      <c r="H355" s="132">
        <v>38944.444444444445</v>
      </c>
      <c r="I355" s="133">
        <v>40000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13910</v>
      </c>
      <c r="G357" s="132">
        <v>44000</v>
      </c>
      <c r="H357" s="134">
        <v>36952.989690721646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25000</v>
      </c>
      <c r="G358" s="132">
        <v>40000</v>
      </c>
      <c r="H358" s="132">
        <v>36636.36363636364</v>
      </c>
      <c r="I358" s="133">
        <v>39000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18000</v>
      </c>
      <c r="G359" s="132">
        <v>40000</v>
      </c>
      <c r="H359" s="132">
        <v>32166.666666666668</v>
      </c>
      <c r="I359" s="133">
        <v>32500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30000</v>
      </c>
      <c r="G360" s="132">
        <v>45000</v>
      </c>
      <c r="H360" s="134">
        <v>38598.181818181816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30000</v>
      </c>
      <c r="G361" s="132">
        <v>45000</v>
      </c>
      <c r="H361" s="134">
        <v>38490.72463768116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29830</v>
      </c>
      <c r="G362" s="132">
        <v>45000</v>
      </c>
      <c r="H362" s="134">
        <v>38050.833333333336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21000</v>
      </c>
      <c r="G363" s="132">
        <v>48220</v>
      </c>
      <c r="H363" s="134">
        <v>37159.473684210527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609</v>
      </c>
      <c r="E364" s="15" t="s">
        <v>610</v>
      </c>
      <c r="F364" s="132">
        <v>14420</v>
      </c>
      <c r="G364" s="132">
        <v>62480</v>
      </c>
      <c r="H364" s="134">
        <v>33732.185185185182</v>
      </c>
      <c r="I364" s="135">
        <v>32235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75800</v>
      </c>
      <c r="H365" s="134">
        <v>39146.329268292684</v>
      </c>
      <c r="I365" s="135">
        <v>39590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11450</v>
      </c>
      <c r="G366" s="132">
        <v>61000</v>
      </c>
      <c r="H366" s="134">
        <v>35037.885245901642</v>
      </c>
      <c r="I366" s="135">
        <v>32470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15000</v>
      </c>
      <c r="G367" s="132">
        <v>68920</v>
      </c>
      <c r="H367" s="134">
        <v>40926</v>
      </c>
      <c r="I367" s="135">
        <v>40000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17560</v>
      </c>
      <c r="G368" s="132">
        <v>80000</v>
      </c>
      <c r="H368" s="134">
        <v>36044.213592233013</v>
      </c>
      <c r="I368" s="135">
        <v>35000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10000</v>
      </c>
      <c r="G369" s="132">
        <v>39420</v>
      </c>
      <c r="H369" s="134">
        <v>22092.921875</v>
      </c>
      <c r="I369" s="135">
        <v>20000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16380</v>
      </c>
      <c r="G370" s="132">
        <v>50000</v>
      </c>
      <c r="H370" s="134">
        <v>30625.9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15410</v>
      </c>
      <c r="G371" s="132">
        <v>50000</v>
      </c>
      <c r="H371" s="134">
        <v>32143.570621468927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21598</v>
      </c>
      <c r="G372" s="132">
        <v>40000</v>
      </c>
      <c r="H372" s="134">
        <v>30817.354838709678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18900</v>
      </c>
      <c r="G373" s="132">
        <v>50000</v>
      </c>
      <c r="H373" s="134">
        <v>32093.927710843374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22800</v>
      </c>
      <c r="G374" s="132">
        <v>55000</v>
      </c>
      <c r="H374" s="134">
        <v>42766.123076923075</v>
      </c>
      <c r="I374" s="135">
        <v>42155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24110</v>
      </c>
      <c r="G375" s="132">
        <v>60000</v>
      </c>
      <c r="H375" s="134">
        <v>44582.274881516591</v>
      </c>
      <c r="I375" s="135">
        <v>45000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3278</v>
      </c>
      <c r="G376" s="132">
        <v>190000</v>
      </c>
      <c r="H376" s="134">
        <v>124030.13492063493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66206</v>
      </c>
      <c r="G377" s="132">
        <v>150000</v>
      </c>
      <c r="H377" s="134">
        <v>105622.97826086957</v>
      </c>
      <c r="I377" s="135">
        <v>114500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24900</v>
      </c>
      <c r="G378" s="132">
        <v>150000</v>
      </c>
      <c r="H378" s="134">
        <v>55249.645161290326</v>
      </c>
      <c r="I378" s="135">
        <v>50000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19420</v>
      </c>
      <c r="G379" s="132">
        <v>100000</v>
      </c>
      <c r="H379" s="134">
        <v>58290.589743589742</v>
      </c>
      <c r="I379" s="135">
        <v>60000</v>
      </c>
    </row>
    <row r="380" spans="1:9">
      <c r="A380" s="9">
        <v>375</v>
      </c>
      <c r="B380" s="30" t="s">
        <v>643</v>
      </c>
      <c r="C380" s="180"/>
      <c r="D380" s="182" t="s">
        <v>4156</v>
      </c>
      <c r="E380" s="15" t="s">
        <v>1397</v>
      </c>
      <c r="F380" s="132">
        <v>13510</v>
      </c>
      <c r="G380" s="132">
        <v>70000</v>
      </c>
      <c r="H380" s="134">
        <v>29349.022522522522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15540</v>
      </c>
      <c r="G381" s="132">
        <v>40000</v>
      </c>
      <c r="H381" s="134">
        <v>27991.703703703704</v>
      </c>
      <c r="I381" s="135">
        <v>25000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30000</v>
      </c>
      <c r="G382" s="132">
        <v>80000</v>
      </c>
      <c r="H382" s="134">
        <v>43411.980769230766</v>
      </c>
      <c r="I382" s="135">
        <v>40000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35182</v>
      </c>
      <c r="G383" s="132">
        <v>110000</v>
      </c>
      <c r="H383" s="134">
        <v>73100.344444444447</v>
      </c>
      <c r="I383" s="135">
        <v>70000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20200</v>
      </c>
      <c r="G384" s="132">
        <v>80000</v>
      </c>
      <c r="H384" s="134">
        <v>42837.615384615383</v>
      </c>
      <c r="I384" s="135">
        <v>40000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55000</v>
      </c>
      <c r="G385" s="132">
        <v>80000</v>
      </c>
      <c r="H385" s="132">
        <v>69375</v>
      </c>
      <c r="I385" s="133">
        <v>70000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16910</v>
      </c>
      <c r="G386" s="132">
        <v>80000</v>
      </c>
      <c r="H386" s="134">
        <v>42006.261744966439</v>
      </c>
      <c r="I386" s="135">
        <v>40000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27580</v>
      </c>
      <c r="G387" s="132">
        <v>100000</v>
      </c>
      <c r="H387" s="134">
        <v>70357.853107344636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22798</v>
      </c>
      <c r="G388" s="132">
        <v>55000</v>
      </c>
      <c r="H388" s="134">
        <v>40712.793103448275</v>
      </c>
      <c r="I388" s="135">
        <v>40000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43400</v>
      </c>
      <c r="G389" s="132">
        <v>80000</v>
      </c>
      <c r="H389" s="134">
        <v>70727.492753623184</v>
      </c>
      <c r="I389" s="135">
        <v>70000</v>
      </c>
    </row>
    <row r="390" spans="1:9">
      <c r="A390" s="9">
        <v>385</v>
      </c>
      <c r="B390" s="30" t="s">
        <v>661</v>
      </c>
      <c r="C390" s="180"/>
      <c r="D390" s="183" t="s">
        <v>4157</v>
      </c>
      <c r="E390" s="15" t="s">
        <v>662</v>
      </c>
      <c r="F390" s="132">
        <v>10000</v>
      </c>
      <c r="G390" s="132">
        <v>30000</v>
      </c>
      <c r="H390" s="132">
        <v>20454.545454545456</v>
      </c>
      <c r="I390" s="133">
        <v>20000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8190</v>
      </c>
      <c r="G391" s="132">
        <v>30000</v>
      </c>
      <c r="H391" s="134">
        <v>25765.142857142859</v>
      </c>
      <c r="I391" s="135">
        <v>25000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4930</v>
      </c>
      <c r="G392" s="132">
        <v>45000</v>
      </c>
      <c r="H392" s="134">
        <v>19952.260115606936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15000</v>
      </c>
      <c r="G393" s="132">
        <v>35000</v>
      </c>
      <c r="H393" s="134">
        <v>26436.702702702703</v>
      </c>
      <c r="I393" s="135">
        <v>26900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10870</v>
      </c>
      <c r="G394" s="132">
        <v>38000</v>
      </c>
      <c r="H394" s="134">
        <v>26361.9406779661</v>
      </c>
      <c r="I394" s="135">
        <v>26780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8450</v>
      </c>
      <c r="G395" s="132">
        <v>50000</v>
      </c>
      <c r="H395" s="134">
        <v>34582.62162162162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330000</v>
      </c>
      <c r="G397" s="132">
        <v>1101100</v>
      </c>
      <c r="H397" s="134">
        <v>801128.73913043481</v>
      </c>
      <c r="I397" s="135">
        <v>843500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620000</v>
      </c>
      <c r="G399" s="132">
        <v>815100</v>
      </c>
      <c r="H399" s="134">
        <v>735033.33333333337</v>
      </c>
      <c r="I399" s="135">
        <v>770000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>
        <v>450000</v>
      </c>
      <c r="G400" s="132">
        <v>514800</v>
      </c>
      <c r="H400" s="132">
        <v>482400</v>
      </c>
      <c r="I400" s="133">
        <v>482400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330000</v>
      </c>
      <c r="G403" s="132">
        <v>1150000</v>
      </c>
      <c r="H403" s="134">
        <v>749890.47619047621</v>
      </c>
      <c r="I403" s="135">
        <v>728000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107800</v>
      </c>
      <c r="G404" s="132">
        <v>924000</v>
      </c>
      <c r="H404" s="134">
        <v>562068.18181818177</v>
      </c>
      <c r="I404" s="135">
        <v>627200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>
        <v>400000</v>
      </c>
      <c r="G407" s="132">
        <v>924000</v>
      </c>
      <c r="H407" s="134">
        <v>789120</v>
      </c>
      <c r="I407" s="135">
        <v>910800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4158</v>
      </c>
      <c r="E409" s="15" t="s">
        <v>693</v>
      </c>
      <c r="F409" s="132" t="s">
        <v>1230</v>
      </c>
      <c r="G409" s="132" t="s">
        <v>1230</v>
      </c>
      <c r="H409" s="132" t="s">
        <v>1230</v>
      </c>
      <c r="I409" s="133" t="s">
        <v>1230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 t="s">
        <v>1230</v>
      </c>
      <c r="G410" s="132" t="s">
        <v>1230</v>
      </c>
      <c r="H410" s="132" t="s">
        <v>1230</v>
      </c>
      <c r="I410" s="133" t="s">
        <v>1230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 t="s">
        <v>1230</v>
      </c>
      <c r="G412" s="132" t="s">
        <v>1230</v>
      </c>
      <c r="H412" s="132" t="s">
        <v>1230</v>
      </c>
      <c r="I412" s="133" t="s">
        <v>1230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>
        <v>660000</v>
      </c>
      <c r="G415" s="132">
        <v>1065000</v>
      </c>
      <c r="H415" s="134">
        <v>858333.33333333337</v>
      </c>
      <c r="I415" s="135">
        <v>850000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>
        <v>1069000</v>
      </c>
      <c r="G421" s="132">
        <v>1069000</v>
      </c>
      <c r="H421" s="134">
        <v>1069000</v>
      </c>
      <c r="I421" s="135">
        <v>1069000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680000</v>
      </c>
      <c r="G423" s="132">
        <v>1300000</v>
      </c>
      <c r="H423" s="134">
        <v>916741</v>
      </c>
      <c r="I423" s="135">
        <v>907250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660000</v>
      </c>
      <c r="G424" s="132">
        <v>1500000</v>
      </c>
      <c r="H424" s="134">
        <v>1035728.027027027</v>
      </c>
      <c r="I424" s="135">
        <v>1026125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550000</v>
      </c>
      <c r="G425" s="132">
        <v>1200000</v>
      </c>
      <c r="H425" s="134">
        <v>828257.6470588235</v>
      </c>
      <c r="I425" s="135">
        <v>792000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>
        <v>1200000</v>
      </c>
      <c r="G426" s="132">
        <v>1764000</v>
      </c>
      <c r="H426" s="134">
        <v>1547560.4705882352</v>
      </c>
      <c r="I426" s="135">
        <v>1518539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63512</v>
      </c>
      <c r="G427" s="132">
        <v>1200000</v>
      </c>
      <c r="H427" s="134">
        <v>660703.54878048785</v>
      </c>
      <c r="I427" s="135">
        <v>692695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>
        <v>368000</v>
      </c>
      <c r="G428" s="132">
        <v>910000</v>
      </c>
      <c r="H428" s="134">
        <v>589792.15384615387</v>
      </c>
      <c r="I428" s="135">
        <v>566580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275000</v>
      </c>
      <c r="G429" s="132">
        <v>2300000</v>
      </c>
      <c r="H429" s="134">
        <v>590306.97619047621</v>
      </c>
      <c r="I429" s="135">
        <v>482000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297000</v>
      </c>
      <c r="G430" s="132">
        <v>1200000</v>
      </c>
      <c r="H430" s="134">
        <v>558911.10714285716</v>
      </c>
      <c r="I430" s="135">
        <v>524080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>
        <v>402000</v>
      </c>
      <c r="G431" s="132">
        <v>728000</v>
      </c>
      <c r="H431" s="134">
        <v>596297.5</v>
      </c>
      <c r="I431" s="135">
        <v>605000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>
        <v>278300</v>
      </c>
      <c r="G432" s="132">
        <v>387400</v>
      </c>
      <c r="H432" s="134">
        <v>340445.55555555556</v>
      </c>
      <c r="I432" s="135">
        <v>336000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552585</v>
      </c>
      <c r="G433" s="132">
        <v>1100000</v>
      </c>
      <c r="H433" s="134">
        <v>809506.07142857148</v>
      </c>
      <c r="I433" s="135">
        <v>780000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>
        <v>275900</v>
      </c>
      <c r="G434" s="132">
        <v>275900</v>
      </c>
      <c r="H434" s="134">
        <v>275900</v>
      </c>
      <c r="I434" s="135">
        <v>275900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>
        <v>200000</v>
      </c>
      <c r="G435" s="132">
        <v>350000</v>
      </c>
      <c r="H435" s="134">
        <v>263196.5882352941</v>
      </c>
      <c r="I435" s="135">
        <v>253400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>
        <v>322000</v>
      </c>
      <c r="G436" s="132">
        <v>405900</v>
      </c>
      <c r="H436" s="134">
        <v>363950</v>
      </c>
      <c r="I436" s="135">
        <v>363950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>
        <v>455000</v>
      </c>
      <c r="G437" s="132">
        <v>539000</v>
      </c>
      <c r="H437" s="134">
        <v>497000</v>
      </c>
      <c r="I437" s="135">
        <v>497000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>
        <v>279400</v>
      </c>
      <c r="G438" s="132">
        <v>490000</v>
      </c>
      <c r="H438" s="134">
        <v>355351.30769230769</v>
      </c>
      <c r="I438" s="135">
        <v>352000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>
        <v>392000</v>
      </c>
      <c r="G439" s="132">
        <v>392000</v>
      </c>
      <c r="H439" s="134">
        <v>392000</v>
      </c>
      <c r="I439" s="135">
        <v>392000</v>
      </c>
    </row>
    <row r="440" spans="1:9">
      <c r="A440" s="9">
        <v>435</v>
      </c>
      <c r="B440" s="10" t="s">
        <v>743</v>
      </c>
      <c r="C440" s="157"/>
      <c r="D440" s="160" t="s">
        <v>3990</v>
      </c>
      <c r="E440" s="12" t="s">
        <v>744</v>
      </c>
      <c r="F440" s="132">
        <v>99450</v>
      </c>
      <c r="G440" s="132">
        <v>783800</v>
      </c>
      <c r="H440" s="134">
        <v>336530.5263157895</v>
      </c>
      <c r="I440" s="135">
        <v>321950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77363</v>
      </c>
      <c r="G441" s="132">
        <v>800000</v>
      </c>
      <c r="H441" s="134">
        <v>316732.86</v>
      </c>
      <c r="I441" s="135">
        <v>293000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210000</v>
      </c>
      <c r="G442" s="132">
        <v>650000</v>
      </c>
      <c r="H442" s="134">
        <v>339581.25</v>
      </c>
      <c r="I442" s="135">
        <v>326500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1970000</v>
      </c>
      <c r="G444" s="132">
        <v>6530000</v>
      </c>
      <c r="H444" s="134">
        <v>2172445.5521472394</v>
      </c>
      <c r="I444" s="135">
        <v>2090000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750000</v>
      </c>
      <c r="G446" s="132">
        <v>819000</v>
      </c>
      <c r="H446" s="134">
        <v>784500</v>
      </c>
      <c r="I446" s="135">
        <v>784500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1762000</v>
      </c>
      <c r="G450" s="132">
        <v>2500000</v>
      </c>
      <c r="H450" s="132">
        <v>2082000</v>
      </c>
      <c r="I450" s="133">
        <v>2033000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1700000</v>
      </c>
      <c r="G451" s="132">
        <v>3560000</v>
      </c>
      <c r="H451" s="134">
        <v>2431922.5</v>
      </c>
      <c r="I451" s="135">
        <v>2400000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966000</v>
      </c>
      <c r="G453" s="132">
        <v>2500000</v>
      </c>
      <c r="H453" s="134">
        <v>1692828.125</v>
      </c>
      <c r="I453" s="135">
        <v>1690000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1000000</v>
      </c>
      <c r="G454" s="132">
        <v>2700000</v>
      </c>
      <c r="H454" s="134">
        <v>1751493.043478261</v>
      </c>
      <c r="I454" s="135">
        <v>1800000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1998000</v>
      </c>
      <c r="G455" s="132">
        <v>2530000</v>
      </c>
      <c r="H455" s="134">
        <v>2242000</v>
      </c>
      <c r="I455" s="135">
        <v>2220000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1898050</v>
      </c>
      <c r="G456" s="132">
        <v>6080000</v>
      </c>
      <c r="H456" s="132">
        <v>3989025</v>
      </c>
      <c r="I456" s="133">
        <v>3989025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 t="s">
        <v>1230</v>
      </c>
      <c r="G457" s="132" t="s">
        <v>1230</v>
      </c>
      <c r="H457" s="134" t="s">
        <v>1230</v>
      </c>
      <c r="I457" s="135" t="s">
        <v>1230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683166</v>
      </c>
      <c r="G458" s="132">
        <v>1232000</v>
      </c>
      <c r="H458" s="134">
        <v>988952.28571428568</v>
      </c>
      <c r="I458" s="135">
        <v>1012000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 t="s">
        <v>1230</v>
      </c>
      <c r="G459" s="132" t="s">
        <v>1230</v>
      </c>
      <c r="H459" s="132" t="s">
        <v>1230</v>
      </c>
      <c r="I459" s="133" t="s">
        <v>1230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1500000</v>
      </c>
      <c r="G460" s="132">
        <v>1500000</v>
      </c>
      <c r="H460" s="134">
        <v>1500000</v>
      </c>
      <c r="I460" s="135">
        <v>1500000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 t="s">
        <v>1230</v>
      </c>
      <c r="G461" s="132" t="s">
        <v>1230</v>
      </c>
      <c r="H461" s="132" t="s">
        <v>1230</v>
      </c>
      <c r="I461" s="133" t="s">
        <v>1230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>
        <v>1245000</v>
      </c>
      <c r="G462" s="132">
        <v>3000000</v>
      </c>
      <c r="H462" s="132">
        <v>1991300</v>
      </c>
      <c r="I462" s="133">
        <v>1728900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490000</v>
      </c>
      <c r="G463" s="132">
        <v>1300000</v>
      </c>
      <c r="H463" s="134">
        <v>706987.14285714284</v>
      </c>
      <c r="I463" s="135">
        <v>633600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1930000</v>
      </c>
      <c r="G465" s="132">
        <v>6580000</v>
      </c>
      <c r="H465" s="134">
        <v>2891205.8823529412</v>
      </c>
      <c r="I465" s="135">
        <v>2840000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565000</v>
      </c>
      <c r="G467" s="132">
        <v>1260000</v>
      </c>
      <c r="H467" s="134">
        <v>779551.11111111112</v>
      </c>
      <c r="I467" s="135">
        <v>778960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>
        <v>2934000</v>
      </c>
      <c r="G469" s="132">
        <v>2938000</v>
      </c>
      <c r="H469" s="134">
        <v>2936000</v>
      </c>
      <c r="I469" s="135">
        <v>2936000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 t="s">
        <v>1230</v>
      </c>
      <c r="G470" s="132" t="s">
        <v>1230</v>
      </c>
      <c r="H470" s="132" t="s">
        <v>1230</v>
      </c>
      <c r="I470" s="133" t="s">
        <v>1230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968000</v>
      </c>
      <c r="G471" s="132">
        <v>2000000</v>
      </c>
      <c r="H471" s="134">
        <v>1292951</v>
      </c>
      <c r="I471" s="135">
        <v>1277500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2800000</v>
      </c>
      <c r="G472" s="132">
        <v>2800000</v>
      </c>
      <c r="H472" s="132">
        <v>2800000</v>
      </c>
      <c r="I472" s="133">
        <v>2800000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>
        <v>931000</v>
      </c>
      <c r="G473" s="132">
        <v>1040500</v>
      </c>
      <c r="H473" s="134">
        <v>972066.66666666663</v>
      </c>
      <c r="I473" s="135">
        <v>944700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893200</v>
      </c>
      <c r="G474" s="132">
        <v>1144000</v>
      </c>
      <c r="H474" s="134">
        <v>1018600</v>
      </c>
      <c r="I474" s="135">
        <v>1018600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2400000</v>
      </c>
      <c r="G475" s="132">
        <v>6080000</v>
      </c>
      <c r="H475" s="134">
        <v>3910000</v>
      </c>
      <c r="I475" s="135">
        <v>3250000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1540000</v>
      </c>
      <c r="G477" s="132">
        <v>6080000</v>
      </c>
      <c r="H477" s="134">
        <v>2456843.75</v>
      </c>
      <c r="I477" s="135">
        <v>2300000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1696000</v>
      </c>
      <c r="G479" s="132">
        <v>1911000</v>
      </c>
      <c r="H479" s="134">
        <v>1803500</v>
      </c>
      <c r="I479" s="135">
        <v>1803500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100000</v>
      </c>
      <c r="G480" s="132">
        <v>1100000</v>
      </c>
      <c r="H480" s="134">
        <v>623777.60964912281</v>
      </c>
      <c r="I480" s="135">
        <v>598950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2030000</v>
      </c>
      <c r="G481" s="132">
        <v>3280000</v>
      </c>
      <c r="H481" s="134">
        <v>2625666.6666666665</v>
      </c>
      <c r="I481" s="135">
        <v>2567000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6080000</v>
      </c>
      <c r="G482" s="132">
        <v>6080000</v>
      </c>
      <c r="H482" s="132">
        <v>6080000</v>
      </c>
      <c r="I482" s="133">
        <v>6080000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550000</v>
      </c>
      <c r="G483" s="132">
        <v>1500000</v>
      </c>
      <c r="H483" s="134">
        <v>683905.59302325582</v>
      </c>
      <c r="I483" s="135">
        <v>605000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440000</v>
      </c>
      <c r="G484" s="132">
        <v>1350000</v>
      </c>
      <c r="H484" s="134">
        <v>790725</v>
      </c>
      <c r="I484" s="135">
        <v>757850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1540000</v>
      </c>
      <c r="G485" s="132">
        <v>6580000</v>
      </c>
      <c r="H485" s="134">
        <v>2830918.1818181816</v>
      </c>
      <c r="I485" s="135">
        <v>2600000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1430000</v>
      </c>
      <c r="G486" s="132">
        <v>2710120</v>
      </c>
      <c r="H486" s="134">
        <v>2195502.222222222</v>
      </c>
      <c r="I486" s="135">
        <v>2237500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 t="s">
        <v>1230</v>
      </c>
      <c r="G487" s="132" t="s">
        <v>1230</v>
      </c>
      <c r="H487" s="134" t="s">
        <v>1230</v>
      </c>
      <c r="I487" s="135" t="s">
        <v>1230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598950</v>
      </c>
      <c r="G488" s="132">
        <v>1100000</v>
      </c>
      <c r="H488" s="134">
        <v>627094.9217391304</v>
      </c>
      <c r="I488" s="135">
        <v>598950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>
        <v>2848900</v>
      </c>
      <c r="G489" s="132">
        <v>2985000</v>
      </c>
      <c r="H489" s="132">
        <v>2916950</v>
      </c>
      <c r="I489" s="133">
        <v>2916950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1669800</v>
      </c>
      <c r="G490" s="132">
        <v>5580000</v>
      </c>
      <c r="H490" s="134">
        <v>2258868.84375</v>
      </c>
      <c r="I490" s="135">
        <v>2001561.5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616000</v>
      </c>
      <c r="G491" s="132">
        <v>2280000</v>
      </c>
      <c r="H491" s="134">
        <v>1410980</v>
      </c>
      <c r="I491" s="135">
        <v>1082400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1669800</v>
      </c>
      <c r="G492" s="132">
        <v>3280000</v>
      </c>
      <c r="H492" s="134">
        <v>2413123.2173913042</v>
      </c>
      <c r="I492" s="135">
        <v>2311500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770000</v>
      </c>
      <c r="G493" s="132">
        <v>2780000</v>
      </c>
      <c r="H493" s="132">
        <v>1775000</v>
      </c>
      <c r="I493" s="133">
        <v>1775000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435000</v>
      </c>
      <c r="G494" s="132">
        <v>2280000</v>
      </c>
      <c r="H494" s="134">
        <v>588576.25925925921</v>
      </c>
      <c r="I494" s="135">
        <v>484000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1683000</v>
      </c>
      <c r="G495" s="132">
        <v>3840000</v>
      </c>
      <c r="H495" s="134">
        <v>1990748.8387096773</v>
      </c>
      <c r="I495" s="135">
        <v>1683000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1380500</v>
      </c>
      <c r="G496" s="132">
        <v>6080000</v>
      </c>
      <c r="H496" s="134">
        <v>1585421.1320754718</v>
      </c>
      <c r="I496" s="135">
        <v>1380500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110000</v>
      </c>
      <c r="G497" s="132">
        <v>1260000</v>
      </c>
      <c r="H497" s="134">
        <v>404182.28865979379</v>
      </c>
      <c r="I497" s="135">
        <v>378000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144380</v>
      </c>
      <c r="G498" s="132">
        <v>580000</v>
      </c>
      <c r="H498" s="134">
        <v>332850.72727272729</v>
      </c>
      <c r="I498" s="135">
        <v>350000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386100</v>
      </c>
      <c r="G499" s="132">
        <v>1200000</v>
      </c>
      <c r="H499" s="134">
        <v>845230.57692307688</v>
      </c>
      <c r="I499" s="135">
        <v>812500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107800</v>
      </c>
      <c r="G500" s="132">
        <v>640000</v>
      </c>
      <c r="H500" s="134">
        <v>347995.51020408166</v>
      </c>
      <c r="I500" s="135">
        <v>357500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98000</v>
      </c>
      <c r="G501" s="132">
        <v>1300000</v>
      </c>
      <c r="H501" s="134">
        <v>473719.7984496124</v>
      </c>
      <c r="I501" s="135">
        <v>450000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245810</v>
      </c>
      <c r="G502" s="132">
        <v>1700000</v>
      </c>
      <c r="H502" s="134">
        <v>739015.59016393439</v>
      </c>
      <c r="I502" s="135">
        <v>747118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500000</v>
      </c>
      <c r="G503" s="132">
        <v>1857500</v>
      </c>
      <c r="H503" s="134">
        <v>831020</v>
      </c>
      <c r="I503" s="135">
        <v>800000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100290</v>
      </c>
      <c r="G504" s="132">
        <v>529408</v>
      </c>
      <c r="H504" s="134">
        <v>351647</v>
      </c>
      <c r="I504" s="135">
        <v>359052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70000</v>
      </c>
      <c r="G505" s="132">
        <v>1400000</v>
      </c>
      <c r="H505" s="134">
        <v>296939.84083044983</v>
      </c>
      <c r="I505" s="135">
        <v>242960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209120</v>
      </c>
      <c r="G506" s="132">
        <v>3000000</v>
      </c>
      <c r="H506" s="134">
        <v>679888.16</v>
      </c>
      <c r="I506" s="135">
        <v>618000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>
        <v>1260000</v>
      </c>
      <c r="G507" s="132">
        <v>1260000</v>
      </c>
      <c r="H507" s="132">
        <v>1260000</v>
      </c>
      <c r="I507" s="133">
        <v>1260000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106700</v>
      </c>
      <c r="G508" s="132">
        <v>1700000</v>
      </c>
      <c r="H508" s="134">
        <v>325382.22164948453</v>
      </c>
      <c r="I508" s="135">
        <v>300000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157542</v>
      </c>
      <c r="G509" s="132">
        <v>800000</v>
      </c>
      <c r="H509" s="134">
        <v>357126.26388888888</v>
      </c>
      <c r="I509" s="135">
        <v>325390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44400</v>
      </c>
      <c r="G510" s="132">
        <v>800000</v>
      </c>
      <c r="H510" s="134">
        <v>281881.24752475246</v>
      </c>
      <c r="I510" s="135">
        <v>270000</v>
      </c>
    </row>
    <row r="511" spans="1:9">
      <c r="A511" s="9">
        <v>506</v>
      </c>
      <c r="B511" s="14" t="s">
        <v>876</v>
      </c>
      <c r="C511" s="157"/>
      <c r="D511" s="159" t="s">
        <v>4159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>
        <v>1134000</v>
      </c>
      <c r="G512" s="132">
        <v>2080000</v>
      </c>
      <c r="H512" s="134">
        <v>1491614</v>
      </c>
      <c r="I512" s="135">
        <v>1490000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1080000</v>
      </c>
      <c r="G513" s="132">
        <v>2032500</v>
      </c>
      <c r="H513" s="134">
        <v>1423389.6470588236</v>
      </c>
      <c r="I513" s="135">
        <v>1392000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>
        <v>1160000</v>
      </c>
      <c r="G514" s="132">
        <v>1700000</v>
      </c>
      <c r="H514" s="134">
        <v>1407675.0714285714</v>
      </c>
      <c r="I514" s="135">
        <v>1411000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>
        <v>1270000</v>
      </c>
      <c r="G515" s="132">
        <v>2175000</v>
      </c>
      <c r="H515" s="134">
        <v>1534941.0925925926</v>
      </c>
      <c r="I515" s="135">
        <v>1500000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>
        <v>1392000</v>
      </c>
      <c r="G516" s="132">
        <v>2355000</v>
      </c>
      <c r="H516" s="134">
        <v>1748561.6727272726</v>
      </c>
      <c r="I516" s="135">
        <v>1750000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>
        <v>1391770</v>
      </c>
      <c r="G517" s="132">
        <v>1632000</v>
      </c>
      <c r="H517" s="134">
        <v>1536923.3333333333</v>
      </c>
      <c r="I517" s="135">
        <v>1587000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>
        <v>1314040</v>
      </c>
      <c r="G518" s="132">
        <v>2175000</v>
      </c>
      <c r="H518" s="134">
        <v>1566196.4761904762</v>
      </c>
      <c r="I518" s="135">
        <v>1502590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569250</v>
      </c>
      <c r="G520" s="132">
        <v>2000000</v>
      </c>
      <c r="H520" s="134">
        <v>1239270.5217391304</v>
      </c>
      <c r="I520" s="135">
        <v>1097200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 t="s">
        <v>1230</v>
      </c>
      <c r="G522" s="132" t="s">
        <v>1230</v>
      </c>
      <c r="H522" s="132" t="s">
        <v>1230</v>
      </c>
      <c r="I522" s="133" t="s">
        <v>1230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>
        <v>2250000</v>
      </c>
      <c r="G523" s="132">
        <v>2500000</v>
      </c>
      <c r="H523" s="134">
        <v>2375000</v>
      </c>
      <c r="I523" s="135">
        <v>2375000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1122000</v>
      </c>
      <c r="G525" s="132">
        <v>3800000</v>
      </c>
      <c r="H525" s="134">
        <v>2462088.4090909092</v>
      </c>
      <c r="I525" s="135">
        <v>2256000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1150000</v>
      </c>
      <c r="G526" s="132">
        <v>3000000</v>
      </c>
      <c r="H526" s="134">
        <v>1477613.6363636365</v>
      </c>
      <c r="I526" s="135">
        <v>1453000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1000000</v>
      </c>
      <c r="G527" s="132">
        <v>1600000</v>
      </c>
      <c r="H527" s="134">
        <v>1236543.4615384615</v>
      </c>
      <c r="I527" s="135">
        <v>1205000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1500000</v>
      </c>
      <c r="G528" s="132">
        <v>3000000</v>
      </c>
      <c r="H528" s="134">
        <v>1963106.4077669904</v>
      </c>
      <c r="I528" s="135">
        <v>1960000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182000</v>
      </c>
      <c r="G529" s="132">
        <v>500000</v>
      </c>
      <c r="H529" s="134">
        <v>354800</v>
      </c>
      <c r="I529" s="135">
        <v>350000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 t="s">
        <v>1230</v>
      </c>
      <c r="G530" s="132" t="s">
        <v>1230</v>
      </c>
      <c r="H530" s="132" t="s">
        <v>1230</v>
      </c>
      <c r="I530" s="133" t="s">
        <v>1230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162200</v>
      </c>
      <c r="G531" s="132">
        <v>500000</v>
      </c>
      <c r="H531" s="134">
        <v>370440</v>
      </c>
      <c r="I531" s="135">
        <v>440000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243120</v>
      </c>
      <c r="G532" s="132">
        <v>1000000</v>
      </c>
      <c r="H532" s="134">
        <v>508274.28571428574</v>
      </c>
      <c r="I532" s="135">
        <v>500000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228800</v>
      </c>
      <c r="G533" s="132">
        <v>1200000</v>
      </c>
      <c r="H533" s="134">
        <v>633760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238100</v>
      </c>
      <c r="G534" s="132">
        <v>670000</v>
      </c>
      <c r="H534" s="134">
        <v>423942.85714285716</v>
      </c>
      <c r="I534" s="135">
        <v>412500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336000</v>
      </c>
      <c r="G535" s="132">
        <v>525000</v>
      </c>
      <c r="H535" s="134">
        <v>465250</v>
      </c>
      <c r="I535" s="135">
        <v>500000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 t="s">
        <v>1230</v>
      </c>
      <c r="G536" s="132" t="s">
        <v>1230</v>
      </c>
      <c r="H536" s="134" t="s">
        <v>1230</v>
      </c>
      <c r="I536" s="135" t="s">
        <v>1230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 t="s">
        <v>1230</v>
      </c>
      <c r="G537" s="132" t="s">
        <v>1230</v>
      </c>
      <c r="H537" s="132" t="s">
        <v>1230</v>
      </c>
      <c r="I537" s="133" t="s">
        <v>1230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 t="s">
        <v>1230</v>
      </c>
      <c r="G538" s="132" t="s">
        <v>1230</v>
      </c>
      <c r="H538" s="132" t="s">
        <v>1230</v>
      </c>
      <c r="I538" s="133" t="s">
        <v>1230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 t="s">
        <v>1230</v>
      </c>
      <c r="G539" s="136" t="s">
        <v>1230</v>
      </c>
      <c r="H539" s="137" t="s">
        <v>1230</v>
      </c>
      <c r="I539" s="138" t="s">
        <v>1230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207" priority="6"/>
  </conditionalFormatting>
  <conditionalFormatting sqref="B500">
    <cfRule type="duplicateValues" dxfId="206" priority="5"/>
  </conditionalFormatting>
  <conditionalFormatting sqref="B504">
    <cfRule type="duplicateValues" dxfId="205" priority="4"/>
  </conditionalFormatting>
  <conditionalFormatting sqref="B516">
    <cfRule type="duplicateValues" dxfId="204" priority="3"/>
  </conditionalFormatting>
  <conditionalFormatting sqref="B521">
    <cfRule type="duplicateValues" dxfId="203" priority="2"/>
  </conditionalFormatting>
  <conditionalFormatting sqref="B524">
    <cfRule type="duplicateValues" dxfId="202" priority="1"/>
  </conditionalFormatting>
  <conditionalFormatting sqref="B498">
    <cfRule type="duplicateValues" dxfId="201" priority="7"/>
  </conditionalFormatting>
  <conditionalFormatting sqref="B443:B496">
    <cfRule type="duplicateValues" dxfId="200" priority="8"/>
  </conditionalFormatting>
  <pageMargins left="0.7" right="0.7" top="0.75" bottom="0.75" header="0.3" footer="0.3"/>
  <pageSetup paperSize="9" scale="5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9" width="9" style="48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2</v>
      </c>
      <c r="B2" s="2" t="s">
        <v>1011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52"/>
      <c r="C3" s="52"/>
      <c r="D3" s="52"/>
      <c r="E3" s="52"/>
      <c r="F3" s="1"/>
      <c r="G3" s="1"/>
      <c r="H3" s="1"/>
      <c r="I3" s="4" t="s">
        <v>940</v>
      </c>
    </row>
    <row r="4" spans="1:9">
      <c r="A4" s="190" t="s">
        <v>3</v>
      </c>
      <c r="B4" s="210" t="s">
        <v>4</v>
      </c>
      <c r="C4" s="211"/>
      <c r="D4" s="211"/>
      <c r="E4" s="212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213"/>
      <c r="G5" s="214"/>
      <c r="H5" s="214"/>
      <c r="I5" s="209"/>
    </row>
    <row r="6" spans="1:9" ht="17.25" thickTop="1">
      <c r="A6" s="53">
        <v>1</v>
      </c>
      <c r="B6" s="54" t="s">
        <v>941</v>
      </c>
      <c r="C6" s="157" t="s">
        <v>942</v>
      </c>
      <c r="D6" s="208" t="s">
        <v>943</v>
      </c>
      <c r="E6" s="55" t="s">
        <v>164</v>
      </c>
      <c r="F6" s="13">
        <v>10000</v>
      </c>
      <c r="G6" s="13">
        <v>20000</v>
      </c>
      <c r="H6" s="13">
        <v>18519.637462235649</v>
      </c>
      <c r="I6" s="13">
        <v>20000</v>
      </c>
    </row>
    <row r="7" spans="1:9">
      <c r="A7" s="53">
        <v>2</v>
      </c>
      <c r="B7" s="10" t="s">
        <v>944</v>
      </c>
      <c r="C7" s="157"/>
      <c r="D7" s="160"/>
      <c r="E7" s="12" t="s">
        <v>945</v>
      </c>
      <c r="F7" s="13">
        <v>0</v>
      </c>
      <c r="G7" s="13">
        <v>25000</v>
      </c>
      <c r="H7" s="13">
        <v>17982.876712328769</v>
      </c>
      <c r="I7" s="13">
        <v>20000</v>
      </c>
    </row>
    <row r="8" spans="1:9">
      <c r="A8" s="53">
        <v>3</v>
      </c>
      <c r="B8" s="10" t="s">
        <v>946</v>
      </c>
      <c r="C8" s="157"/>
      <c r="D8" s="163"/>
      <c r="E8" s="12" t="s">
        <v>947</v>
      </c>
      <c r="F8" s="13">
        <v>5000</v>
      </c>
      <c r="G8" s="13">
        <v>10000</v>
      </c>
      <c r="H8" s="13">
        <v>9984.2767295597478</v>
      </c>
      <c r="I8" s="13">
        <v>10000</v>
      </c>
    </row>
    <row r="9" spans="1:9">
      <c r="A9" s="53">
        <v>4</v>
      </c>
      <c r="B9" s="10" t="s">
        <v>948</v>
      </c>
      <c r="C9" s="157"/>
      <c r="D9" s="11" t="s">
        <v>949</v>
      </c>
      <c r="E9" s="12"/>
      <c r="F9" s="13">
        <v>10000</v>
      </c>
      <c r="G9" s="13">
        <v>10000</v>
      </c>
      <c r="H9" s="13">
        <v>10000</v>
      </c>
      <c r="I9" s="13">
        <v>10000</v>
      </c>
    </row>
    <row r="10" spans="1:9">
      <c r="A10" s="53">
        <v>5</v>
      </c>
      <c r="B10" s="10" t="s">
        <v>950</v>
      </c>
      <c r="C10" s="157"/>
      <c r="D10" s="159" t="s">
        <v>951</v>
      </c>
      <c r="E10" s="12" t="s">
        <v>952</v>
      </c>
      <c r="F10" s="13">
        <v>10000</v>
      </c>
      <c r="G10" s="13">
        <v>15000</v>
      </c>
      <c r="H10" s="13">
        <v>14972.067039106145</v>
      </c>
      <c r="I10" s="13">
        <v>15000</v>
      </c>
    </row>
    <row r="11" spans="1:9">
      <c r="A11" s="53">
        <v>6</v>
      </c>
      <c r="B11" s="10" t="s">
        <v>953</v>
      </c>
      <c r="C11" s="157"/>
      <c r="D11" s="163"/>
      <c r="E11" s="12" t="s">
        <v>954</v>
      </c>
      <c r="F11" s="13">
        <v>15000</v>
      </c>
      <c r="G11" s="13">
        <v>40000</v>
      </c>
      <c r="H11" s="13">
        <v>38454.545454545456</v>
      </c>
      <c r="I11" s="13">
        <v>40000</v>
      </c>
    </row>
    <row r="12" spans="1:9">
      <c r="A12" s="53">
        <v>7</v>
      </c>
      <c r="B12" s="10" t="s">
        <v>955</v>
      </c>
      <c r="C12" s="157"/>
      <c r="D12" s="11" t="s">
        <v>956</v>
      </c>
      <c r="E12" s="12"/>
      <c r="F12" s="13">
        <v>10000</v>
      </c>
      <c r="G12" s="13">
        <v>100000</v>
      </c>
      <c r="H12" s="13">
        <v>99559.748427672952</v>
      </c>
      <c r="I12" s="13">
        <v>100000</v>
      </c>
    </row>
    <row r="13" spans="1:9">
      <c r="A13" s="53">
        <v>8</v>
      </c>
      <c r="B13" s="10" t="s">
        <v>957</v>
      </c>
      <c r="C13" s="157"/>
      <c r="D13" s="11" t="s">
        <v>958</v>
      </c>
      <c r="E13" s="12"/>
      <c r="F13" s="13">
        <v>10000</v>
      </c>
      <c r="G13" s="13">
        <v>20000</v>
      </c>
      <c r="H13" s="13">
        <v>19675.925925925927</v>
      </c>
      <c r="I13" s="13">
        <v>20000</v>
      </c>
    </row>
    <row r="14" spans="1:9">
      <c r="A14" s="53">
        <v>9</v>
      </c>
      <c r="B14" s="10" t="s">
        <v>959</v>
      </c>
      <c r="C14" s="157"/>
      <c r="D14" s="11" t="s">
        <v>960</v>
      </c>
      <c r="E14" s="12"/>
      <c r="F14" s="13">
        <v>3000</v>
      </c>
      <c r="G14" s="13">
        <v>15000</v>
      </c>
      <c r="H14" s="13">
        <v>14558.064516129032</v>
      </c>
      <c r="I14" s="13">
        <v>15000</v>
      </c>
    </row>
    <row r="15" spans="1:9">
      <c r="A15" s="53">
        <v>10</v>
      </c>
      <c r="B15" s="10" t="s">
        <v>961</v>
      </c>
      <c r="C15" s="157"/>
      <c r="D15" s="159" t="s">
        <v>962</v>
      </c>
      <c r="E15" s="12" t="s">
        <v>963</v>
      </c>
      <c r="F15" s="13">
        <v>50000</v>
      </c>
      <c r="G15" s="13">
        <v>100000</v>
      </c>
      <c r="H15" s="13">
        <v>94487.654320987655</v>
      </c>
      <c r="I15" s="13">
        <v>100000</v>
      </c>
    </row>
    <row r="16" spans="1:9">
      <c r="A16" s="53">
        <v>11</v>
      </c>
      <c r="B16" s="10" t="s">
        <v>964</v>
      </c>
      <c r="C16" s="157"/>
      <c r="D16" s="163"/>
      <c r="E16" s="12" t="s">
        <v>965</v>
      </c>
      <c r="F16" s="13">
        <v>10000</v>
      </c>
      <c r="G16" s="13">
        <v>150000</v>
      </c>
      <c r="H16" s="13">
        <v>144271.6049382716</v>
      </c>
      <c r="I16" s="13">
        <v>150000</v>
      </c>
    </row>
    <row r="17" spans="1:9">
      <c r="A17" s="53">
        <v>12</v>
      </c>
      <c r="B17" s="10" t="s">
        <v>966</v>
      </c>
      <c r="C17" s="157"/>
      <c r="D17" s="11" t="s">
        <v>967</v>
      </c>
      <c r="E17" s="12" t="s">
        <v>164</v>
      </c>
      <c r="F17" s="13">
        <v>10000</v>
      </c>
      <c r="G17" s="13">
        <v>20000</v>
      </c>
      <c r="H17" s="13">
        <v>19743.589743589742</v>
      </c>
      <c r="I17" s="13">
        <v>20000</v>
      </c>
    </row>
    <row r="18" spans="1:9">
      <c r="A18" s="53">
        <v>13</v>
      </c>
      <c r="B18" s="10" t="s">
        <v>968</v>
      </c>
      <c r="C18" s="157"/>
      <c r="D18" s="159" t="s">
        <v>969</v>
      </c>
      <c r="E18" s="12" t="s">
        <v>970</v>
      </c>
      <c r="F18" s="13">
        <v>0</v>
      </c>
      <c r="G18" s="13">
        <v>3000</v>
      </c>
      <c r="H18" s="13">
        <v>2626.086956521739</v>
      </c>
      <c r="I18" s="13">
        <v>3000</v>
      </c>
    </row>
    <row r="19" spans="1:9">
      <c r="A19" s="53">
        <v>14</v>
      </c>
      <c r="B19" s="10" t="s">
        <v>971</v>
      </c>
      <c r="C19" s="157"/>
      <c r="D19" s="160"/>
      <c r="E19" s="12" t="s">
        <v>972</v>
      </c>
      <c r="F19" s="13">
        <v>0</v>
      </c>
      <c r="G19" s="13">
        <v>3000</v>
      </c>
      <c r="H19" s="13">
        <v>2739.7260273972602</v>
      </c>
      <c r="I19" s="13">
        <v>3000</v>
      </c>
    </row>
    <row r="20" spans="1:9">
      <c r="A20" s="53">
        <v>15</v>
      </c>
      <c r="B20" s="10" t="s">
        <v>973</v>
      </c>
      <c r="C20" s="157"/>
      <c r="D20" s="163"/>
      <c r="E20" s="12" t="s">
        <v>974</v>
      </c>
      <c r="F20" s="13">
        <v>0</v>
      </c>
      <c r="G20" s="13">
        <v>3000</v>
      </c>
      <c r="H20" s="13">
        <v>2735.0877192982457</v>
      </c>
      <c r="I20" s="13">
        <v>3000</v>
      </c>
    </row>
    <row r="21" spans="1:9">
      <c r="A21" s="53">
        <v>16</v>
      </c>
      <c r="B21" s="10" t="s">
        <v>975</v>
      </c>
      <c r="C21" s="157"/>
      <c r="D21" s="159" t="s">
        <v>976</v>
      </c>
      <c r="E21" s="12" t="s">
        <v>977</v>
      </c>
      <c r="F21" s="13">
        <v>50000</v>
      </c>
      <c r="G21" s="13">
        <v>50000</v>
      </c>
      <c r="H21" s="13">
        <v>50000</v>
      </c>
      <c r="I21" s="13">
        <v>50000</v>
      </c>
    </row>
    <row r="22" spans="1:9">
      <c r="A22" s="53">
        <v>17</v>
      </c>
      <c r="B22" s="10" t="s">
        <v>978</v>
      </c>
      <c r="C22" s="157"/>
      <c r="D22" s="163"/>
      <c r="E22" s="12" t="s">
        <v>979</v>
      </c>
      <c r="F22" s="13">
        <v>100000</v>
      </c>
      <c r="G22" s="13">
        <v>100000</v>
      </c>
      <c r="H22" s="13">
        <v>100000</v>
      </c>
      <c r="I22" s="13">
        <v>100000</v>
      </c>
    </row>
    <row r="23" spans="1:9">
      <c r="A23" s="53">
        <v>18</v>
      </c>
      <c r="B23" s="10" t="s">
        <v>980</v>
      </c>
      <c r="C23" s="157"/>
      <c r="D23" s="11" t="s">
        <v>981</v>
      </c>
      <c r="E23" s="12"/>
      <c r="F23" s="13">
        <v>0</v>
      </c>
      <c r="G23" s="13">
        <v>3000</v>
      </c>
      <c r="H23" s="13">
        <v>2696.629213483146</v>
      </c>
      <c r="I23" s="13">
        <v>3000</v>
      </c>
    </row>
    <row r="24" spans="1:9">
      <c r="A24" s="53">
        <v>19</v>
      </c>
      <c r="B24" s="10" t="s">
        <v>982</v>
      </c>
      <c r="C24" s="157"/>
      <c r="D24" s="11" t="s">
        <v>983</v>
      </c>
      <c r="E24" s="12"/>
      <c r="F24" s="13">
        <v>10000</v>
      </c>
      <c r="G24" s="13">
        <v>30000</v>
      </c>
      <c r="H24" s="13">
        <v>29867.549668874173</v>
      </c>
      <c r="I24" s="13">
        <v>30000</v>
      </c>
    </row>
    <row r="25" spans="1:9">
      <c r="A25" s="53">
        <v>20</v>
      </c>
      <c r="B25" s="10" t="s">
        <v>984</v>
      </c>
      <c r="C25" s="157"/>
      <c r="D25" s="11" t="s">
        <v>985</v>
      </c>
      <c r="E25" s="12"/>
      <c r="F25" s="13">
        <v>0</v>
      </c>
      <c r="G25" s="13">
        <v>1000</v>
      </c>
      <c r="H25" s="13">
        <v>935.1145038167939</v>
      </c>
      <c r="I25" s="13">
        <v>1000</v>
      </c>
    </row>
    <row r="26" spans="1:9">
      <c r="A26" s="53">
        <v>21</v>
      </c>
      <c r="B26" s="10" t="s">
        <v>986</v>
      </c>
      <c r="C26" s="157"/>
      <c r="D26" s="11" t="s">
        <v>987</v>
      </c>
      <c r="E26" s="12"/>
      <c r="F26" s="13">
        <v>2000</v>
      </c>
      <c r="G26" s="13">
        <v>10000</v>
      </c>
      <c r="H26" s="13">
        <v>9031.4960629921261</v>
      </c>
      <c r="I26" s="13">
        <v>10000</v>
      </c>
    </row>
    <row r="27" spans="1:9">
      <c r="A27" s="53">
        <v>22</v>
      </c>
      <c r="B27" s="10" t="s">
        <v>988</v>
      </c>
      <c r="C27" s="157"/>
      <c r="D27" s="11" t="s">
        <v>989</v>
      </c>
      <c r="E27" s="12"/>
      <c r="F27" s="13">
        <v>0</v>
      </c>
      <c r="G27" s="13">
        <v>3000</v>
      </c>
      <c r="H27" s="13">
        <v>2815</v>
      </c>
      <c r="I27" s="13">
        <v>3000</v>
      </c>
    </row>
    <row r="28" spans="1:9">
      <c r="A28" s="53">
        <v>23</v>
      </c>
      <c r="B28" s="10" t="s">
        <v>990</v>
      </c>
      <c r="C28" s="157"/>
      <c r="D28" s="159" t="s">
        <v>991</v>
      </c>
      <c r="E28" s="12" t="s">
        <v>992</v>
      </c>
      <c r="F28" s="13">
        <v>16430</v>
      </c>
      <c r="G28" s="13">
        <v>80000</v>
      </c>
      <c r="H28" s="13">
        <v>39675.767790262173</v>
      </c>
      <c r="I28" s="13">
        <v>40000</v>
      </c>
    </row>
    <row r="29" spans="1:9">
      <c r="A29" s="53">
        <v>24</v>
      </c>
      <c r="B29" s="10" t="s">
        <v>993</v>
      </c>
      <c r="C29" s="157"/>
      <c r="D29" s="163"/>
      <c r="E29" s="12" t="s">
        <v>164</v>
      </c>
      <c r="F29" s="13">
        <v>10000</v>
      </c>
      <c r="G29" s="13">
        <v>52000</v>
      </c>
      <c r="H29" s="13">
        <v>29926.666666666668</v>
      </c>
      <c r="I29" s="13">
        <v>30000</v>
      </c>
    </row>
    <row r="30" spans="1:9">
      <c r="A30" s="53">
        <v>25</v>
      </c>
      <c r="B30" s="10" t="s">
        <v>994</v>
      </c>
      <c r="C30" s="157"/>
      <c r="D30" s="159" t="s">
        <v>995</v>
      </c>
      <c r="E30" s="12" t="s">
        <v>996</v>
      </c>
      <c r="F30" s="13">
        <v>100</v>
      </c>
      <c r="G30" s="13">
        <v>2000</v>
      </c>
      <c r="H30" s="13">
        <v>976.34730538922156</v>
      </c>
      <c r="I30" s="13">
        <v>1000</v>
      </c>
    </row>
    <row r="31" spans="1:9">
      <c r="A31" s="53">
        <v>26</v>
      </c>
      <c r="B31" s="10" t="s">
        <v>997</v>
      </c>
      <c r="C31" s="157"/>
      <c r="D31" s="163"/>
      <c r="E31" s="12" t="s">
        <v>998</v>
      </c>
      <c r="F31" s="13">
        <v>0</v>
      </c>
      <c r="G31" s="13">
        <v>100</v>
      </c>
      <c r="H31" s="13">
        <v>99.681528662420376</v>
      </c>
      <c r="I31" s="13">
        <v>100</v>
      </c>
    </row>
    <row r="32" spans="1:9">
      <c r="A32" s="53">
        <v>27</v>
      </c>
      <c r="B32" s="10" t="s">
        <v>999</v>
      </c>
      <c r="C32" s="157"/>
      <c r="D32" s="159" t="s">
        <v>1000</v>
      </c>
      <c r="E32" s="12" t="s">
        <v>1001</v>
      </c>
      <c r="F32" s="13">
        <v>1000</v>
      </c>
      <c r="G32" s="13">
        <v>5000</v>
      </c>
      <c r="H32" s="13">
        <v>4580.6451612903229</v>
      </c>
      <c r="I32" s="13">
        <v>5000</v>
      </c>
    </row>
    <row r="33" spans="1:9">
      <c r="A33" s="53">
        <v>28</v>
      </c>
      <c r="B33" s="10" t="s">
        <v>1002</v>
      </c>
      <c r="C33" s="157"/>
      <c r="D33" s="160"/>
      <c r="E33" s="12" t="s">
        <v>1003</v>
      </c>
      <c r="F33" s="13">
        <v>3000</v>
      </c>
      <c r="G33" s="13">
        <v>15000</v>
      </c>
      <c r="H33" s="13">
        <v>9737.4631268436569</v>
      </c>
      <c r="I33" s="13">
        <v>10000</v>
      </c>
    </row>
    <row r="34" spans="1:9">
      <c r="A34" s="53">
        <v>29</v>
      </c>
      <c r="B34" s="10" t="s">
        <v>1004</v>
      </c>
      <c r="C34" s="157"/>
      <c r="D34" s="160"/>
      <c r="E34" s="12" t="s">
        <v>1005</v>
      </c>
      <c r="F34" s="13">
        <v>10000</v>
      </c>
      <c r="G34" s="13">
        <v>20000</v>
      </c>
      <c r="H34" s="13">
        <v>18938.54748603352</v>
      </c>
      <c r="I34" s="13">
        <v>20000</v>
      </c>
    </row>
    <row r="35" spans="1:9">
      <c r="A35" s="53">
        <v>30</v>
      </c>
      <c r="B35" s="10" t="s">
        <v>1006</v>
      </c>
      <c r="C35" s="157"/>
      <c r="D35" s="163"/>
      <c r="E35" s="12" t="s">
        <v>1007</v>
      </c>
      <c r="F35" s="13">
        <v>15000</v>
      </c>
      <c r="G35" s="13">
        <v>30000</v>
      </c>
      <c r="H35" s="13">
        <v>23333.333333333332</v>
      </c>
      <c r="I35" s="13">
        <v>22500</v>
      </c>
    </row>
    <row r="36" spans="1:9">
      <c r="A36" s="53">
        <v>31</v>
      </c>
      <c r="B36" s="10" t="s">
        <v>1008</v>
      </c>
      <c r="C36" s="162"/>
      <c r="D36" s="11" t="s">
        <v>1009</v>
      </c>
      <c r="E36" s="12"/>
      <c r="F36" s="13">
        <v>0</v>
      </c>
      <c r="G36" s="13">
        <v>10000</v>
      </c>
      <c r="H36" s="13">
        <v>1012.854609929078</v>
      </c>
      <c r="I36" s="13">
        <v>1000</v>
      </c>
    </row>
  </sheetData>
  <mergeCells count="15">
    <mergeCell ref="I4:I5"/>
    <mergeCell ref="A4:A5"/>
    <mergeCell ref="B4:E4"/>
    <mergeCell ref="F4:F5"/>
    <mergeCell ref="G4:G5"/>
    <mergeCell ref="H4:H5"/>
    <mergeCell ref="C6:C36"/>
    <mergeCell ref="D6:D8"/>
    <mergeCell ref="D10:D11"/>
    <mergeCell ref="D15:D16"/>
    <mergeCell ref="D18:D20"/>
    <mergeCell ref="D21:D22"/>
    <mergeCell ref="D28:D29"/>
    <mergeCell ref="D30:D31"/>
    <mergeCell ref="D32:D35"/>
  </mergeCells>
  <phoneticPr fontId="3" type="noConversion"/>
  <pageMargins left="0.7" right="0.7" top="0.75" bottom="0.75" header="0.3" footer="0.3"/>
  <pageSetup paperSize="9" scale="50" orientation="portrait" r:id="rId1"/>
  <rowBreaks count="1" manualBreakCount="1">
    <brk id="3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9"/>
  <sheetViews>
    <sheetView view="pageBreakPreview" zoomScale="85" zoomScaleNormal="100" zoomScaleSheetLayoutView="85" workbookViewId="0">
      <selection activeCell="J1" sqref="J1"/>
    </sheetView>
  </sheetViews>
  <sheetFormatPr defaultRowHeight="16.5"/>
  <cols>
    <col min="1" max="1" width="4.75" style="48" customWidth="1"/>
    <col min="2" max="2" width="10.125" style="49" customWidth="1"/>
    <col min="3" max="3" width="26.875" style="50" customWidth="1"/>
    <col min="4" max="4" width="40.625" style="51" customWidth="1"/>
    <col min="5" max="5" width="40.625" style="48" customWidth="1"/>
    <col min="6" max="6" width="9" style="48" customWidth="1"/>
    <col min="7" max="7" width="9.75" style="48" bestFit="1" customWidth="1"/>
    <col min="8" max="9" width="9.125" style="48" bestFit="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56">
        <v>3</v>
      </c>
      <c r="B2" s="2" t="s">
        <v>1459</v>
      </c>
      <c r="C2" s="3"/>
      <c r="D2" s="1"/>
      <c r="E2" s="1"/>
      <c r="F2" s="1"/>
      <c r="G2" s="1"/>
      <c r="H2" s="1"/>
      <c r="I2" s="1"/>
    </row>
    <row r="3" spans="1:9" ht="17.25" thickBot="1">
      <c r="A3" s="1"/>
      <c r="B3" s="1"/>
      <c r="C3" s="1"/>
      <c r="D3" s="1"/>
      <c r="E3" s="1"/>
      <c r="F3" s="1"/>
      <c r="G3" s="1"/>
      <c r="H3" s="1"/>
      <c r="I3" s="4" t="s">
        <v>1460</v>
      </c>
    </row>
    <row r="4" spans="1:9">
      <c r="A4" s="190" t="s">
        <v>3</v>
      </c>
      <c r="B4" s="192" t="s">
        <v>4</v>
      </c>
      <c r="C4" s="193"/>
      <c r="D4" s="193"/>
      <c r="E4" s="194"/>
      <c r="F4" s="195" t="s">
        <v>5</v>
      </c>
      <c r="G4" s="203" t="s">
        <v>6</v>
      </c>
      <c r="H4" s="203" t="s">
        <v>7</v>
      </c>
      <c r="I4" s="205" t="s">
        <v>8</v>
      </c>
    </row>
    <row r="5" spans="1:9" ht="17.25" thickBot="1">
      <c r="A5" s="191"/>
      <c r="B5" s="5" t="s">
        <v>9</v>
      </c>
      <c r="C5" s="6" t="s">
        <v>10</v>
      </c>
      <c r="D5" s="7" t="s">
        <v>11</v>
      </c>
      <c r="E5" s="8" t="s">
        <v>12</v>
      </c>
      <c r="F5" s="196"/>
      <c r="G5" s="204"/>
      <c r="H5" s="204"/>
      <c r="I5" s="206"/>
    </row>
    <row r="6" spans="1:9" ht="17.25" thickTop="1">
      <c r="A6" s="9">
        <v>1</v>
      </c>
      <c r="B6" s="10" t="s">
        <v>13</v>
      </c>
      <c r="C6" s="207" t="s">
        <v>1461</v>
      </c>
      <c r="D6" s="11" t="s">
        <v>15</v>
      </c>
      <c r="E6" s="12"/>
      <c r="F6" s="132">
        <v>15000</v>
      </c>
      <c r="G6" s="134">
        <v>550000</v>
      </c>
      <c r="H6" s="134">
        <v>170631.4442013129</v>
      </c>
      <c r="I6" s="133">
        <v>160000</v>
      </c>
    </row>
    <row r="7" spans="1:9">
      <c r="A7" s="9">
        <v>2</v>
      </c>
      <c r="B7" s="10" t="s">
        <v>1462</v>
      </c>
      <c r="C7" s="157"/>
      <c r="D7" s="11" t="s">
        <v>16</v>
      </c>
      <c r="E7" s="12"/>
      <c r="F7" s="132" t="s">
        <v>1230</v>
      </c>
      <c r="G7" s="132" t="s">
        <v>1230</v>
      </c>
      <c r="H7" s="132" t="s">
        <v>1230</v>
      </c>
      <c r="I7" s="133" t="s">
        <v>1230</v>
      </c>
    </row>
    <row r="8" spans="1:9">
      <c r="A8" s="9">
        <v>3</v>
      </c>
      <c r="B8" s="10" t="s">
        <v>17</v>
      </c>
      <c r="C8" s="162"/>
      <c r="D8" s="11" t="s">
        <v>18</v>
      </c>
      <c r="E8" s="12"/>
      <c r="F8" s="132" t="s">
        <v>1230</v>
      </c>
      <c r="G8" s="132" t="s">
        <v>1230</v>
      </c>
      <c r="H8" s="132" t="s">
        <v>1230</v>
      </c>
      <c r="I8" s="133" t="s">
        <v>1230</v>
      </c>
    </row>
    <row r="9" spans="1:9">
      <c r="A9" s="9">
        <v>4</v>
      </c>
      <c r="B9" s="10" t="s">
        <v>19</v>
      </c>
      <c r="C9" s="156" t="s">
        <v>1281</v>
      </c>
      <c r="D9" s="11" t="s">
        <v>20</v>
      </c>
      <c r="E9" s="12"/>
      <c r="F9" s="132">
        <v>5000</v>
      </c>
      <c r="G9" s="132">
        <v>30000</v>
      </c>
      <c r="H9" s="134">
        <v>13200</v>
      </c>
      <c r="I9" s="135">
        <v>10500</v>
      </c>
    </row>
    <row r="10" spans="1:9">
      <c r="A10" s="9">
        <v>5</v>
      </c>
      <c r="B10" s="10" t="s">
        <v>1463</v>
      </c>
      <c r="C10" s="157"/>
      <c r="D10" s="11" t="s">
        <v>21</v>
      </c>
      <c r="E10" s="12"/>
      <c r="F10" s="132">
        <v>15000</v>
      </c>
      <c r="G10" s="132">
        <v>63000</v>
      </c>
      <c r="H10" s="134">
        <v>31000</v>
      </c>
      <c r="I10" s="135">
        <v>15000</v>
      </c>
    </row>
    <row r="11" spans="1:9">
      <c r="A11" s="9">
        <v>6</v>
      </c>
      <c r="B11" s="10" t="s">
        <v>22</v>
      </c>
      <c r="C11" s="157"/>
      <c r="D11" s="11" t="s">
        <v>23</v>
      </c>
      <c r="E11" s="12"/>
      <c r="F11" s="132">
        <v>26100</v>
      </c>
      <c r="G11" s="132">
        <v>26100</v>
      </c>
      <c r="H11" s="134">
        <v>26100</v>
      </c>
      <c r="I11" s="135">
        <v>26100</v>
      </c>
    </row>
    <row r="12" spans="1:9">
      <c r="A12" s="9">
        <v>7</v>
      </c>
      <c r="B12" s="10" t="s">
        <v>24</v>
      </c>
      <c r="C12" s="157"/>
      <c r="D12" s="11" t="s">
        <v>25</v>
      </c>
      <c r="E12" s="12"/>
      <c r="F12" s="132">
        <v>11000</v>
      </c>
      <c r="G12" s="132">
        <v>15000</v>
      </c>
      <c r="H12" s="134">
        <v>13000</v>
      </c>
      <c r="I12" s="135">
        <v>13000</v>
      </c>
    </row>
    <row r="13" spans="1:9">
      <c r="A13" s="9">
        <v>8</v>
      </c>
      <c r="B13" s="10" t="s">
        <v>26</v>
      </c>
      <c r="C13" s="157"/>
      <c r="D13" s="11" t="s">
        <v>1283</v>
      </c>
      <c r="E13" s="12"/>
      <c r="F13" s="132" t="s">
        <v>1230</v>
      </c>
      <c r="G13" s="132" t="s">
        <v>1230</v>
      </c>
      <c r="H13" s="134" t="s">
        <v>1230</v>
      </c>
      <c r="I13" s="135" t="s">
        <v>1230</v>
      </c>
    </row>
    <row r="14" spans="1:9">
      <c r="A14" s="9">
        <v>9</v>
      </c>
      <c r="B14" s="10" t="s">
        <v>27</v>
      </c>
      <c r="C14" s="157"/>
      <c r="D14" s="11" t="s">
        <v>4160</v>
      </c>
      <c r="E14" s="12"/>
      <c r="F14" s="132" t="s">
        <v>1230</v>
      </c>
      <c r="G14" s="132" t="s">
        <v>1230</v>
      </c>
      <c r="H14" s="134" t="s">
        <v>1230</v>
      </c>
      <c r="I14" s="135" t="s">
        <v>1230</v>
      </c>
    </row>
    <row r="15" spans="1:9">
      <c r="A15" s="9">
        <v>10</v>
      </c>
      <c r="B15" s="10" t="s">
        <v>1284</v>
      </c>
      <c r="C15" s="162"/>
      <c r="D15" s="11" t="s">
        <v>29</v>
      </c>
      <c r="E15" s="12"/>
      <c r="F15" s="132" t="s">
        <v>1230</v>
      </c>
      <c r="G15" s="132" t="s">
        <v>1230</v>
      </c>
      <c r="H15" s="134" t="s">
        <v>1230</v>
      </c>
      <c r="I15" s="135" t="s">
        <v>1230</v>
      </c>
    </row>
    <row r="16" spans="1:9">
      <c r="A16" s="9">
        <v>11</v>
      </c>
      <c r="B16" s="14" t="s">
        <v>1464</v>
      </c>
      <c r="C16" s="156" t="s">
        <v>31</v>
      </c>
      <c r="D16" s="11" t="s">
        <v>32</v>
      </c>
      <c r="E16" s="12"/>
      <c r="F16" s="132">
        <v>20000</v>
      </c>
      <c r="G16" s="132">
        <v>200000</v>
      </c>
      <c r="H16" s="134">
        <v>123756.25</v>
      </c>
      <c r="I16" s="135">
        <v>130000</v>
      </c>
    </row>
    <row r="17" spans="1:9">
      <c r="A17" s="9">
        <v>12</v>
      </c>
      <c r="B17" s="14" t="s">
        <v>33</v>
      </c>
      <c r="C17" s="157"/>
      <c r="D17" s="11" t="s">
        <v>1285</v>
      </c>
      <c r="E17" s="15"/>
      <c r="F17" s="132">
        <v>10980</v>
      </c>
      <c r="G17" s="132">
        <v>20000</v>
      </c>
      <c r="H17" s="132">
        <v>15490</v>
      </c>
      <c r="I17" s="133">
        <v>15490</v>
      </c>
    </row>
    <row r="18" spans="1:9">
      <c r="A18" s="9">
        <v>13</v>
      </c>
      <c r="B18" s="14" t="s">
        <v>34</v>
      </c>
      <c r="C18" s="157"/>
      <c r="D18" s="11" t="s">
        <v>4161</v>
      </c>
      <c r="E18" s="15"/>
      <c r="F18" s="132">
        <v>107000</v>
      </c>
      <c r="G18" s="132">
        <v>200000</v>
      </c>
      <c r="H18" s="134">
        <v>154150</v>
      </c>
      <c r="I18" s="135">
        <v>154800</v>
      </c>
    </row>
    <row r="19" spans="1:9">
      <c r="A19" s="9">
        <v>14</v>
      </c>
      <c r="B19" s="14" t="s">
        <v>36</v>
      </c>
      <c r="C19" s="157"/>
      <c r="D19" s="11" t="s">
        <v>37</v>
      </c>
      <c r="E19" s="15"/>
      <c r="F19" s="132">
        <v>170780</v>
      </c>
      <c r="G19" s="132">
        <v>220000</v>
      </c>
      <c r="H19" s="134">
        <v>191670</v>
      </c>
      <c r="I19" s="135">
        <v>187950</v>
      </c>
    </row>
    <row r="20" spans="1:9">
      <c r="A20" s="9">
        <v>15</v>
      </c>
      <c r="B20" s="14" t="s">
        <v>1465</v>
      </c>
      <c r="C20" s="157"/>
      <c r="D20" s="11" t="s">
        <v>39</v>
      </c>
      <c r="E20" s="15"/>
      <c r="F20" s="132">
        <v>22500</v>
      </c>
      <c r="G20" s="132">
        <v>160000</v>
      </c>
      <c r="H20" s="134">
        <v>76835.952380952382</v>
      </c>
      <c r="I20" s="135">
        <v>71280</v>
      </c>
    </row>
    <row r="21" spans="1:9">
      <c r="A21" s="9">
        <v>16</v>
      </c>
      <c r="B21" s="16" t="s">
        <v>1466</v>
      </c>
      <c r="C21" s="157"/>
      <c r="D21" s="17" t="s">
        <v>41</v>
      </c>
      <c r="E21" s="15"/>
      <c r="F21" s="132">
        <v>25000</v>
      </c>
      <c r="G21" s="132">
        <v>150000</v>
      </c>
      <c r="H21" s="134">
        <v>52644.821428571428</v>
      </c>
      <c r="I21" s="135">
        <v>50000</v>
      </c>
    </row>
    <row r="22" spans="1:9">
      <c r="A22" s="9">
        <v>17</v>
      </c>
      <c r="B22" s="10" t="s">
        <v>42</v>
      </c>
      <c r="C22" s="157"/>
      <c r="D22" s="11" t="s">
        <v>1467</v>
      </c>
      <c r="E22" s="12"/>
      <c r="F22" s="132">
        <v>5000</v>
      </c>
      <c r="G22" s="132">
        <v>45000</v>
      </c>
      <c r="H22" s="134">
        <v>27922.874880611271</v>
      </c>
      <c r="I22" s="135">
        <v>30000</v>
      </c>
    </row>
    <row r="23" spans="1:9">
      <c r="A23" s="9">
        <v>18</v>
      </c>
      <c r="B23" s="18" t="s">
        <v>1468</v>
      </c>
      <c r="C23" s="157"/>
      <c r="D23" s="19" t="s">
        <v>1287</v>
      </c>
      <c r="E23" s="15"/>
      <c r="F23" s="132">
        <v>41290</v>
      </c>
      <c r="G23" s="132">
        <v>110000</v>
      </c>
      <c r="H23" s="134">
        <v>72634.81451612903</v>
      </c>
      <c r="I23" s="135">
        <v>70000</v>
      </c>
    </row>
    <row r="24" spans="1:9">
      <c r="A24" s="9">
        <v>19</v>
      </c>
      <c r="B24" s="16" t="s">
        <v>1469</v>
      </c>
      <c r="C24" s="162"/>
      <c r="D24" s="19" t="s">
        <v>1470</v>
      </c>
      <c r="E24" s="12"/>
      <c r="F24" s="132">
        <v>250000</v>
      </c>
      <c r="G24" s="132">
        <v>1100000</v>
      </c>
      <c r="H24" s="134">
        <v>626118.42105263157</v>
      </c>
      <c r="I24" s="135">
        <v>650000</v>
      </c>
    </row>
    <row r="25" spans="1:9">
      <c r="A25" s="9">
        <v>20</v>
      </c>
      <c r="B25" s="16" t="s">
        <v>1471</v>
      </c>
      <c r="C25" s="185" t="s">
        <v>1472</v>
      </c>
      <c r="D25" s="19" t="s">
        <v>1832</v>
      </c>
      <c r="E25" s="15" t="s">
        <v>1473</v>
      </c>
      <c r="F25" s="132">
        <v>90000</v>
      </c>
      <c r="G25" s="132">
        <v>250000</v>
      </c>
      <c r="H25" s="134">
        <v>166666.66666666666</v>
      </c>
      <c r="I25" s="135">
        <v>170000</v>
      </c>
    </row>
    <row r="26" spans="1:9">
      <c r="A26" s="9">
        <v>21</v>
      </c>
      <c r="B26" s="14" t="s">
        <v>1474</v>
      </c>
      <c r="C26" s="186"/>
      <c r="D26" s="159" t="s">
        <v>4162</v>
      </c>
      <c r="E26" s="12" t="s">
        <v>1475</v>
      </c>
      <c r="F26" s="132" t="s">
        <v>1230</v>
      </c>
      <c r="G26" s="132" t="s">
        <v>1230</v>
      </c>
      <c r="H26" s="134" t="s">
        <v>1230</v>
      </c>
      <c r="I26" s="135" t="s">
        <v>1230</v>
      </c>
    </row>
    <row r="27" spans="1:9" ht="24">
      <c r="A27" s="9">
        <v>22</v>
      </c>
      <c r="B27" s="14" t="s">
        <v>1476</v>
      </c>
      <c r="C27" s="186"/>
      <c r="D27" s="163"/>
      <c r="E27" s="12" t="s">
        <v>1477</v>
      </c>
      <c r="F27" s="132">
        <v>40000</v>
      </c>
      <c r="G27" s="132">
        <v>80000</v>
      </c>
      <c r="H27" s="134">
        <v>66666.666666666672</v>
      </c>
      <c r="I27" s="135">
        <v>80000</v>
      </c>
    </row>
    <row r="28" spans="1:9">
      <c r="A28" s="9">
        <v>23</v>
      </c>
      <c r="B28" s="16" t="s">
        <v>1478</v>
      </c>
      <c r="C28" s="186"/>
      <c r="D28" s="164" t="s">
        <v>50</v>
      </c>
      <c r="E28" s="12" t="s">
        <v>1479</v>
      </c>
      <c r="F28" s="132">
        <v>9260</v>
      </c>
      <c r="G28" s="132">
        <v>40000</v>
      </c>
      <c r="H28" s="134">
        <v>19615.858585858587</v>
      </c>
      <c r="I28" s="135">
        <v>20000</v>
      </c>
    </row>
    <row r="29" spans="1:9">
      <c r="A29" s="9">
        <v>24</v>
      </c>
      <c r="B29" s="16" t="s">
        <v>1480</v>
      </c>
      <c r="C29" s="186"/>
      <c r="D29" s="166"/>
      <c r="E29" s="12" t="s">
        <v>52</v>
      </c>
      <c r="F29" s="132">
        <v>10000</v>
      </c>
      <c r="G29" s="132">
        <v>68830</v>
      </c>
      <c r="H29" s="134">
        <v>42324.91891891892</v>
      </c>
      <c r="I29" s="135">
        <v>44000</v>
      </c>
    </row>
    <row r="30" spans="1:9">
      <c r="A30" s="9">
        <v>25</v>
      </c>
      <c r="B30" s="10" t="s">
        <v>53</v>
      </c>
      <c r="C30" s="187"/>
      <c r="D30" s="11" t="s">
        <v>54</v>
      </c>
      <c r="E30" s="12"/>
      <c r="F30" s="132">
        <v>200000</v>
      </c>
      <c r="G30" s="132">
        <v>1300000</v>
      </c>
      <c r="H30" s="134">
        <v>714064.6994535519</v>
      </c>
      <c r="I30" s="135">
        <v>700000</v>
      </c>
    </row>
    <row r="31" spans="1:9">
      <c r="A31" s="9">
        <v>26</v>
      </c>
      <c r="B31" s="18" t="s">
        <v>1481</v>
      </c>
      <c r="C31" s="176" t="s">
        <v>1482</v>
      </c>
      <c r="D31" s="19" t="s">
        <v>56</v>
      </c>
      <c r="E31" s="15"/>
      <c r="F31" s="132">
        <v>10000</v>
      </c>
      <c r="G31" s="132">
        <v>600000</v>
      </c>
      <c r="H31" s="134">
        <v>91394.736842105267</v>
      </c>
      <c r="I31" s="135">
        <v>50000</v>
      </c>
    </row>
    <row r="32" spans="1:9">
      <c r="A32" s="9">
        <v>27</v>
      </c>
      <c r="B32" s="14" t="s">
        <v>57</v>
      </c>
      <c r="C32" s="178"/>
      <c r="D32" s="11" t="s">
        <v>1250</v>
      </c>
      <c r="E32" s="12"/>
      <c r="F32" s="132">
        <v>40000</v>
      </c>
      <c r="G32" s="132">
        <v>70000</v>
      </c>
      <c r="H32" s="134">
        <v>53461.538461538461</v>
      </c>
      <c r="I32" s="135">
        <v>50000</v>
      </c>
    </row>
    <row r="33" spans="1:9">
      <c r="A33" s="9">
        <v>28</v>
      </c>
      <c r="B33" s="14" t="s">
        <v>1483</v>
      </c>
      <c r="C33" s="176" t="s">
        <v>58</v>
      </c>
      <c r="D33" s="11" t="s">
        <v>1252</v>
      </c>
      <c r="E33" s="12"/>
      <c r="F33" s="132">
        <v>10000</v>
      </c>
      <c r="G33" s="132">
        <v>100000</v>
      </c>
      <c r="H33" s="134">
        <v>39523.809523809527</v>
      </c>
      <c r="I33" s="135">
        <v>30000</v>
      </c>
    </row>
    <row r="34" spans="1:9">
      <c r="A34" s="9">
        <v>29</v>
      </c>
      <c r="B34" s="14" t="s">
        <v>1484</v>
      </c>
      <c r="C34" s="177"/>
      <c r="D34" s="11" t="s">
        <v>4163</v>
      </c>
      <c r="E34" s="12"/>
      <c r="F34" s="132" t="s">
        <v>1230</v>
      </c>
      <c r="G34" s="132" t="s">
        <v>1230</v>
      </c>
      <c r="H34" s="134" t="s">
        <v>1230</v>
      </c>
      <c r="I34" s="135" t="s">
        <v>1230</v>
      </c>
    </row>
    <row r="35" spans="1:9">
      <c r="A35" s="9">
        <v>30</v>
      </c>
      <c r="B35" s="14" t="s">
        <v>1485</v>
      </c>
      <c r="C35" s="177"/>
      <c r="D35" s="19" t="s">
        <v>4164</v>
      </c>
      <c r="E35" s="12"/>
      <c r="F35" s="132">
        <v>10000</v>
      </c>
      <c r="G35" s="132">
        <v>90000</v>
      </c>
      <c r="H35" s="134">
        <v>28095.238095238095</v>
      </c>
      <c r="I35" s="135">
        <v>30000</v>
      </c>
    </row>
    <row r="36" spans="1:9">
      <c r="A36" s="9">
        <v>31</v>
      </c>
      <c r="B36" s="18" t="s">
        <v>62</v>
      </c>
      <c r="C36" s="177"/>
      <c r="D36" s="19" t="s">
        <v>63</v>
      </c>
      <c r="E36" s="15"/>
      <c r="F36" s="132">
        <v>10000</v>
      </c>
      <c r="G36" s="132">
        <v>400000</v>
      </c>
      <c r="H36" s="134">
        <v>72107.619047619053</v>
      </c>
      <c r="I36" s="135">
        <v>60000</v>
      </c>
    </row>
    <row r="37" spans="1:9">
      <c r="A37" s="9">
        <v>32</v>
      </c>
      <c r="B37" s="18" t="s">
        <v>64</v>
      </c>
      <c r="C37" s="177"/>
      <c r="D37" s="19" t="s">
        <v>65</v>
      </c>
      <c r="E37" s="15"/>
      <c r="F37" s="132">
        <v>5000</v>
      </c>
      <c r="G37" s="132">
        <v>450000</v>
      </c>
      <c r="H37" s="134">
        <v>83745.423280423274</v>
      </c>
      <c r="I37" s="135">
        <v>70000</v>
      </c>
    </row>
    <row r="38" spans="1:9">
      <c r="A38" s="9">
        <v>33</v>
      </c>
      <c r="B38" s="16" t="s">
        <v>1486</v>
      </c>
      <c r="C38" s="177"/>
      <c r="D38" s="17" t="s">
        <v>67</v>
      </c>
      <c r="E38" s="15"/>
      <c r="F38" s="132">
        <v>10000</v>
      </c>
      <c r="G38" s="132">
        <v>150000</v>
      </c>
      <c r="H38" s="134">
        <v>73413.043478260865</v>
      </c>
      <c r="I38" s="135">
        <v>70000</v>
      </c>
    </row>
    <row r="39" spans="1:9">
      <c r="A39" s="9">
        <v>34</v>
      </c>
      <c r="B39" s="10" t="s">
        <v>68</v>
      </c>
      <c r="C39" s="177"/>
      <c r="D39" s="11" t="s">
        <v>69</v>
      </c>
      <c r="E39" s="12"/>
      <c r="F39" s="132">
        <v>10000</v>
      </c>
      <c r="G39" s="132">
        <v>400000</v>
      </c>
      <c r="H39" s="134">
        <v>76627.586206896551</v>
      </c>
      <c r="I39" s="135">
        <v>70000</v>
      </c>
    </row>
    <row r="40" spans="1:9">
      <c r="A40" s="9">
        <v>35</v>
      </c>
      <c r="B40" s="10" t="s">
        <v>70</v>
      </c>
      <c r="C40" s="177"/>
      <c r="D40" s="11" t="s">
        <v>71</v>
      </c>
      <c r="E40" s="12"/>
      <c r="F40" s="132">
        <v>10000</v>
      </c>
      <c r="G40" s="132">
        <v>200000</v>
      </c>
      <c r="H40" s="134">
        <v>38223.333333333336</v>
      </c>
      <c r="I40" s="135">
        <v>30000</v>
      </c>
    </row>
    <row r="41" spans="1:9">
      <c r="A41" s="9">
        <v>36</v>
      </c>
      <c r="B41" s="10" t="s">
        <v>72</v>
      </c>
      <c r="C41" s="177"/>
      <c r="D41" s="19" t="s">
        <v>73</v>
      </c>
      <c r="E41" s="12"/>
      <c r="F41" s="132">
        <v>25000</v>
      </c>
      <c r="G41" s="132">
        <v>86000</v>
      </c>
      <c r="H41" s="134">
        <v>55500</v>
      </c>
      <c r="I41" s="135">
        <v>55500</v>
      </c>
    </row>
    <row r="42" spans="1:9">
      <c r="A42" s="9">
        <v>37</v>
      </c>
      <c r="B42" s="16" t="s">
        <v>1487</v>
      </c>
      <c r="C42" s="177"/>
      <c r="D42" s="17" t="s">
        <v>1636</v>
      </c>
      <c r="E42" s="12"/>
      <c r="F42" s="132">
        <v>10000</v>
      </c>
      <c r="G42" s="132">
        <v>100000</v>
      </c>
      <c r="H42" s="134">
        <v>40000</v>
      </c>
      <c r="I42" s="135">
        <v>25000</v>
      </c>
    </row>
    <row r="43" spans="1:9">
      <c r="A43" s="9">
        <v>38</v>
      </c>
      <c r="B43" s="16" t="s">
        <v>1488</v>
      </c>
      <c r="C43" s="177"/>
      <c r="D43" s="19" t="s">
        <v>75</v>
      </c>
      <c r="E43" s="15"/>
      <c r="F43" s="132">
        <v>150000</v>
      </c>
      <c r="G43" s="132">
        <v>600000</v>
      </c>
      <c r="H43" s="134">
        <v>416666.66666666669</v>
      </c>
      <c r="I43" s="135">
        <v>500000</v>
      </c>
    </row>
    <row r="44" spans="1:9">
      <c r="A44" s="9">
        <v>39</v>
      </c>
      <c r="B44" s="16" t="s">
        <v>76</v>
      </c>
      <c r="C44" s="177"/>
      <c r="D44" s="197" t="s">
        <v>77</v>
      </c>
      <c r="E44" s="15" t="s">
        <v>1489</v>
      </c>
      <c r="F44" s="132">
        <v>19000</v>
      </c>
      <c r="G44" s="132">
        <v>58000</v>
      </c>
      <c r="H44" s="134">
        <v>33042.857142857145</v>
      </c>
      <c r="I44" s="135">
        <v>35000</v>
      </c>
    </row>
    <row r="45" spans="1:9">
      <c r="A45" s="9">
        <v>40</v>
      </c>
      <c r="B45" s="16" t="s">
        <v>79</v>
      </c>
      <c r="C45" s="177"/>
      <c r="D45" s="198"/>
      <c r="E45" s="20" t="s">
        <v>80</v>
      </c>
      <c r="F45" s="132">
        <v>40000</v>
      </c>
      <c r="G45" s="132">
        <v>58000</v>
      </c>
      <c r="H45" s="134">
        <v>46200</v>
      </c>
      <c r="I45" s="135">
        <v>40600</v>
      </c>
    </row>
    <row r="46" spans="1:9">
      <c r="A46" s="9">
        <v>41</v>
      </c>
      <c r="B46" s="14" t="s">
        <v>81</v>
      </c>
      <c r="C46" s="177"/>
      <c r="D46" s="198"/>
      <c r="E46" s="12" t="s">
        <v>1490</v>
      </c>
      <c r="F46" s="132">
        <v>14500</v>
      </c>
      <c r="G46" s="132">
        <v>110000</v>
      </c>
      <c r="H46" s="134">
        <v>44328.571428571428</v>
      </c>
      <c r="I46" s="135">
        <v>50000</v>
      </c>
    </row>
    <row r="47" spans="1:9">
      <c r="A47" s="9">
        <v>42</v>
      </c>
      <c r="B47" s="14" t="s">
        <v>1491</v>
      </c>
      <c r="C47" s="177"/>
      <c r="D47" s="199"/>
      <c r="E47" s="12" t="s">
        <v>1492</v>
      </c>
      <c r="F47" s="132">
        <v>14500</v>
      </c>
      <c r="G47" s="132">
        <v>240000</v>
      </c>
      <c r="H47" s="134">
        <v>61679.661016949154</v>
      </c>
      <c r="I47" s="135">
        <v>50000</v>
      </c>
    </row>
    <row r="48" spans="1:9">
      <c r="A48" s="9">
        <v>43</v>
      </c>
      <c r="B48" s="14" t="s">
        <v>1493</v>
      </c>
      <c r="C48" s="177"/>
      <c r="D48" s="159" t="s">
        <v>1639</v>
      </c>
      <c r="E48" s="12" t="s">
        <v>1494</v>
      </c>
      <c r="F48" s="132">
        <v>8000</v>
      </c>
      <c r="G48" s="132">
        <v>200000</v>
      </c>
      <c r="H48" s="134">
        <v>36105.405405405407</v>
      </c>
      <c r="I48" s="135">
        <v>30000</v>
      </c>
    </row>
    <row r="49" spans="1:9">
      <c r="A49" s="9">
        <v>44</v>
      </c>
      <c r="B49" s="14" t="s">
        <v>86</v>
      </c>
      <c r="C49" s="177"/>
      <c r="D49" s="160"/>
      <c r="E49" s="12" t="s">
        <v>1495</v>
      </c>
      <c r="F49" s="132">
        <v>10000</v>
      </c>
      <c r="G49" s="132">
        <v>52000</v>
      </c>
      <c r="H49" s="134">
        <v>31239.024390243903</v>
      </c>
      <c r="I49" s="135">
        <v>30000</v>
      </c>
    </row>
    <row r="50" spans="1:9">
      <c r="A50" s="9">
        <v>45</v>
      </c>
      <c r="B50" s="14" t="s">
        <v>88</v>
      </c>
      <c r="C50" s="177"/>
      <c r="D50" s="160"/>
      <c r="E50" s="12" t="s">
        <v>1496</v>
      </c>
      <c r="F50" s="132">
        <v>10000</v>
      </c>
      <c r="G50" s="132">
        <v>52000</v>
      </c>
      <c r="H50" s="134">
        <v>31353.846153846152</v>
      </c>
      <c r="I50" s="135">
        <v>30000</v>
      </c>
    </row>
    <row r="51" spans="1:9">
      <c r="A51" s="9">
        <v>46</v>
      </c>
      <c r="B51" s="14" t="s">
        <v>90</v>
      </c>
      <c r="C51" s="177"/>
      <c r="D51" s="160"/>
      <c r="E51" s="12" t="s">
        <v>1497</v>
      </c>
      <c r="F51" s="132">
        <v>9000</v>
      </c>
      <c r="G51" s="132">
        <v>140000</v>
      </c>
      <c r="H51" s="134">
        <v>34378.947368421053</v>
      </c>
      <c r="I51" s="135">
        <v>30000</v>
      </c>
    </row>
    <row r="52" spans="1:9">
      <c r="A52" s="9">
        <v>47</v>
      </c>
      <c r="B52" s="14" t="s">
        <v>91</v>
      </c>
      <c r="C52" s="177"/>
      <c r="D52" s="163"/>
      <c r="E52" s="12" t="s">
        <v>1498</v>
      </c>
      <c r="F52" s="132">
        <v>10700</v>
      </c>
      <c r="G52" s="132">
        <v>40000</v>
      </c>
      <c r="H52" s="134">
        <v>26180</v>
      </c>
      <c r="I52" s="135">
        <v>25000</v>
      </c>
    </row>
    <row r="53" spans="1:9">
      <c r="A53" s="9">
        <v>48</v>
      </c>
      <c r="B53" s="16" t="s">
        <v>1499</v>
      </c>
      <c r="C53" s="177"/>
      <c r="D53" s="200" t="s">
        <v>93</v>
      </c>
      <c r="E53" s="21" t="s">
        <v>1500</v>
      </c>
      <c r="F53" s="132">
        <v>5400</v>
      </c>
      <c r="G53" s="132">
        <v>50000</v>
      </c>
      <c r="H53" s="134">
        <v>24925</v>
      </c>
      <c r="I53" s="135">
        <v>25000</v>
      </c>
    </row>
    <row r="54" spans="1:9">
      <c r="A54" s="9">
        <v>49</v>
      </c>
      <c r="B54" s="16" t="s">
        <v>1501</v>
      </c>
      <c r="C54" s="177"/>
      <c r="D54" s="201"/>
      <c r="E54" s="15" t="s">
        <v>1502</v>
      </c>
      <c r="F54" s="132">
        <v>20000</v>
      </c>
      <c r="G54" s="132">
        <v>100000</v>
      </c>
      <c r="H54" s="134">
        <v>55000</v>
      </c>
      <c r="I54" s="135">
        <v>50000</v>
      </c>
    </row>
    <row r="55" spans="1:9">
      <c r="A55" s="9">
        <v>50</v>
      </c>
      <c r="B55" s="14" t="s">
        <v>1503</v>
      </c>
      <c r="C55" s="177"/>
      <c r="D55" s="202"/>
      <c r="E55" s="21" t="s">
        <v>1504</v>
      </c>
      <c r="F55" s="132">
        <v>20000</v>
      </c>
      <c r="G55" s="132">
        <v>120000</v>
      </c>
      <c r="H55" s="134">
        <v>70625</v>
      </c>
      <c r="I55" s="135">
        <v>80000</v>
      </c>
    </row>
    <row r="56" spans="1:9">
      <c r="A56" s="9">
        <v>51</v>
      </c>
      <c r="B56" s="14" t="s">
        <v>97</v>
      </c>
      <c r="C56" s="177"/>
      <c r="D56" s="11" t="s">
        <v>4165</v>
      </c>
      <c r="E56" s="12"/>
      <c r="F56" s="132">
        <v>40000</v>
      </c>
      <c r="G56" s="132">
        <v>132100</v>
      </c>
      <c r="H56" s="134">
        <v>98025</v>
      </c>
      <c r="I56" s="135">
        <v>110000</v>
      </c>
    </row>
    <row r="57" spans="1:9">
      <c r="A57" s="9">
        <v>52</v>
      </c>
      <c r="B57" s="16" t="s">
        <v>98</v>
      </c>
      <c r="C57" s="177"/>
      <c r="D57" s="17" t="s">
        <v>1505</v>
      </c>
      <c r="E57" s="15"/>
      <c r="F57" s="132">
        <v>10000</v>
      </c>
      <c r="G57" s="132">
        <v>600000</v>
      </c>
      <c r="H57" s="134">
        <v>91321.428571428565</v>
      </c>
      <c r="I57" s="135">
        <v>50000</v>
      </c>
    </row>
    <row r="58" spans="1:9">
      <c r="A58" s="9">
        <v>53</v>
      </c>
      <c r="B58" s="14" t="s">
        <v>1295</v>
      </c>
      <c r="C58" s="178"/>
      <c r="D58" s="11" t="s">
        <v>99</v>
      </c>
      <c r="E58" s="12"/>
      <c r="F58" s="132">
        <v>50000</v>
      </c>
      <c r="G58" s="132">
        <v>370000</v>
      </c>
      <c r="H58" s="134">
        <v>145000</v>
      </c>
      <c r="I58" s="135">
        <v>150000</v>
      </c>
    </row>
    <row r="59" spans="1:9">
      <c r="A59" s="9">
        <v>54</v>
      </c>
      <c r="B59" s="14" t="s">
        <v>1506</v>
      </c>
      <c r="C59" s="156" t="s">
        <v>101</v>
      </c>
      <c r="D59" s="11" t="s">
        <v>4166</v>
      </c>
      <c r="E59" s="12"/>
      <c r="F59" s="132">
        <v>8000</v>
      </c>
      <c r="G59" s="132">
        <v>300000</v>
      </c>
      <c r="H59" s="134">
        <v>73593.461538461532</v>
      </c>
      <c r="I59" s="135">
        <v>52500</v>
      </c>
    </row>
    <row r="60" spans="1:9">
      <c r="A60" s="9">
        <v>55</v>
      </c>
      <c r="B60" s="14" t="s">
        <v>102</v>
      </c>
      <c r="C60" s="157"/>
      <c r="D60" s="11" t="s">
        <v>103</v>
      </c>
      <c r="E60" s="12"/>
      <c r="F60" s="132">
        <v>188920</v>
      </c>
      <c r="G60" s="132">
        <v>188920</v>
      </c>
      <c r="H60" s="134">
        <v>188920</v>
      </c>
      <c r="I60" s="135">
        <v>188920</v>
      </c>
    </row>
    <row r="61" spans="1:9">
      <c r="A61" s="9">
        <v>56</v>
      </c>
      <c r="B61" s="10" t="s">
        <v>104</v>
      </c>
      <c r="C61" s="162"/>
      <c r="D61" s="19" t="s">
        <v>1297</v>
      </c>
      <c r="E61" s="12"/>
      <c r="F61" s="132">
        <v>10000</v>
      </c>
      <c r="G61" s="132">
        <v>220000</v>
      </c>
      <c r="H61" s="134">
        <v>61975.797101449272</v>
      </c>
      <c r="I61" s="135">
        <v>50000</v>
      </c>
    </row>
    <row r="62" spans="1:9">
      <c r="A62" s="9">
        <v>57</v>
      </c>
      <c r="B62" s="14" t="s">
        <v>1298</v>
      </c>
      <c r="C62" s="156" t="s">
        <v>1507</v>
      </c>
      <c r="D62" s="11" t="s">
        <v>4167</v>
      </c>
      <c r="E62" s="15"/>
      <c r="F62" s="132">
        <v>20000</v>
      </c>
      <c r="G62" s="132">
        <v>100000</v>
      </c>
      <c r="H62" s="134">
        <v>64213</v>
      </c>
      <c r="I62" s="135">
        <v>65000</v>
      </c>
    </row>
    <row r="63" spans="1:9">
      <c r="A63" s="9">
        <v>58</v>
      </c>
      <c r="B63" s="10" t="s">
        <v>106</v>
      </c>
      <c r="C63" s="157"/>
      <c r="D63" s="159" t="s">
        <v>107</v>
      </c>
      <c r="E63" s="12" t="s">
        <v>108</v>
      </c>
      <c r="F63" s="132">
        <v>30000</v>
      </c>
      <c r="G63" s="132">
        <v>533000</v>
      </c>
      <c r="H63" s="134">
        <v>177573.75</v>
      </c>
      <c r="I63" s="135">
        <v>150000</v>
      </c>
    </row>
    <row r="64" spans="1:9">
      <c r="A64" s="9">
        <v>59</v>
      </c>
      <c r="B64" s="10" t="s">
        <v>109</v>
      </c>
      <c r="C64" s="157"/>
      <c r="D64" s="163"/>
      <c r="E64" s="12" t="s">
        <v>110</v>
      </c>
      <c r="F64" s="132">
        <v>10000</v>
      </c>
      <c r="G64" s="132">
        <v>400000</v>
      </c>
      <c r="H64" s="134">
        <v>114373.02270011947</v>
      </c>
      <c r="I64" s="135">
        <v>100000</v>
      </c>
    </row>
    <row r="65" spans="1:9">
      <c r="A65" s="9">
        <v>60</v>
      </c>
      <c r="B65" s="14" t="s">
        <v>1508</v>
      </c>
      <c r="C65" s="162"/>
      <c r="D65" s="11" t="s">
        <v>112</v>
      </c>
      <c r="E65" s="12"/>
      <c r="F65" s="132">
        <v>10000</v>
      </c>
      <c r="G65" s="132">
        <v>900000</v>
      </c>
      <c r="H65" s="134">
        <v>87238.095238095237</v>
      </c>
      <c r="I65" s="135">
        <v>60000</v>
      </c>
    </row>
    <row r="66" spans="1:9">
      <c r="A66" s="9">
        <v>61</v>
      </c>
      <c r="B66" s="16" t="s">
        <v>113</v>
      </c>
      <c r="C66" s="185" t="s">
        <v>114</v>
      </c>
      <c r="D66" s="164" t="s">
        <v>115</v>
      </c>
      <c r="E66" s="15" t="s">
        <v>1509</v>
      </c>
      <c r="F66" s="132">
        <v>10000</v>
      </c>
      <c r="G66" s="132">
        <v>100000</v>
      </c>
      <c r="H66" s="134">
        <v>54544.666666666664</v>
      </c>
      <c r="I66" s="135">
        <v>50000</v>
      </c>
    </row>
    <row r="67" spans="1:9">
      <c r="A67" s="9">
        <v>62</v>
      </c>
      <c r="B67" s="16" t="s">
        <v>117</v>
      </c>
      <c r="C67" s="186"/>
      <c r="D67" s="166"/>
      <c r="E67" s="15" t="s">
        <v>1510</v>
      </c>
      <c r="F67" s="132">
        <v>5000</v>
      </c>
      <c r="G67" s="132">
        <v>300000</v>
      </c>
      <c r="H67" s="134">
        <v>63999.555555555555</v>
      </c>
      <c r="I67" s="135">
        <v>50000</v>
      </c>
    </row>
    <row r="68" spans="1:9">
      <c r="A68" s="9">
        <v>63</v>
      </c>
      <c r="B68" s="10" t="s">
        <v>119</v>
      </c>
      <c r="C68" s="187"/>
      <c r="D68" s="11" t="s">
        <v>120</v>
      </c>
      <c r="E68" s="12"/>
      <c r="F68" s="132">
        <v>10000</v>
      </c>
      <c r="G68" s="132">
        <v>750000</v>
      </c>
      <c r="H68" s="134">
        <v>77535.04109589041</v>
      </c>
      <c r="I68" s="135">
        <v>50000</v>
      </c>
    </row>
    <row r="69" spans="1:9">
      <c r="A69" s="9">
        <v>64</v>
      </c>
      <c r="B69" s="14" t="s">
        <v>1511</v>
      </c>
      <c r="C69" s="22" t="s">
        <v>1512</v>
      </c>
      <c r="D69" s="19" t="s">
        <v>4168</v>
      </c>
      <c r="E69" s="15"/>
      <c r="F69" s="132">
        <v>60000</v>
      </c>
      <c r="G69" s="132">
        <v>120000</v>
      </c>
      <c r="H69" s="134">
        <v>83333.333333333328</v>
      </c>
      <c r="I69" s="135">
        <v>75000</v>
      </c>
    </row>
    <row r="70" spans="1:9">
      <c r="A70" s="9">
        <v>65</v>
      </c>
      <c r="B70" s="18" t="s">
        <v>1513</v>
      </c>
      <c r="C70" s="176" t="s">
        <v>1514</v>
      </c>
      <c r="D70" s="19" t="s">
        <v>1303</v>
      </c>
      <c r="E70" s="15"/>
      <c r="F70" s="132">
        <v>6300</v>
      </c>
      <c r="G70" s="132">
        <v>44000</v>
      </c>
      <c r="H70" s="134">
        <v>25150</v>
      </c>
      <c r="I70" s="135">
        <v>25150</v>
      </c>
    </row>
    <row r="71" spans="1:9">
      <c r="A71" s="9">
        <v>66</v>
      </c>
      <c r="B71" s="18" t="s">
        <v>123</v>
      </c>
      <c r="C71" s="178"/>
      <c r="D71" s="19" t="s">
        <v>124</v>
      </c>
      <c r="E71" s="15"/>
      <c r="F71" s="132">
        <v>20000</v>
      </c>
      <c r="G71" s="132">
        <v>550000</v>
      </c>
      <c r="H71" s="134">
        <v>193846.15384615384</v>
      </c>
      <c r="I71" s="135">
        <v>150000</v>
      </c>
    </row>
    <row r="72" spans="1:9">
      <c r="A72" s="9">
        <v>67</v>
      </c>
      <c r="B72" s="10" t="s">
        <v>125</v>
      </c>
      <c r="C72" s="176" t="s">
        <v>1515</v>
      </c>
      <c r="D72" s="11" t="s">
        <v>127</v>
      </c>
      <c r="E72" s="12"/>
      <c r="F72" s="132">
        <v>50000</v>
      </c>
      <c r="G72" s="132">
        <v>100000</v>
      </c>
      <c r="H72" s="134">
        <v>75000</v>
      </c>
      <c r="I72" s="135">
        <v>75000</v>
      </c>
    </row>
    <row r="73" spans="1:9">
      <c r="A73" s="9">
        <v>68</v>
      </c>
      <c r="B73" s="18" t="s">
        <v>128</v>
      </c>
      <c r="C73" s="177"/>
      <c r="D73" s="19" t="s">
        <v>1304</v>
      </c>
      <c r="E73" s="15"/>
      <c r="F73" s="132">
        <v>10000</v>
      </c>
      <c r="G73" s="132">
        <v>250000</v>
      </c>
      <c r="H73" s="134">
        <v>58644</v>
      </c>
      <c r="I73" s="135">
        <v>50000</v>
      </c>
    </row>
    <row r="74" spans="1:9">
      <c r="A74" s="9">
        <v>69</v>
      </c>
      <c r="B74" s="14" t="s">
        <v>1516</v>
      </c>
      <c r="C74" s="177"/>
      <c r="D74" s="19" t="s">
        <v>1306</v>
      </c>
      <c r="E74" s="15"/>
      <c r="F74" s="132" t="s">
        <v>1230</v>
      </c>
      <c r="G74" s="132" t="s">
        <v>1230</v>
      </c>
      <c r="H74" s="134" t="s">
        <v>1230</v>
      </c>
      <c r="I74" s="135" t="s">
        <v>1230</v>
      </c>
    </row>
    <row r="75" spans="1:9">
      <c r="A75" s="9">
        <v>70</v>
      </c>
      <c r="B75" s="14" t="s">
        <v>1517</v>
      </c>
      <c r="C75" s="178"/>
      <c r="D75" s="11" t="s">
        <v>1308</v>
      </c>
      <c r="E75" s="12"/>
      <c r="F75" s="132" t="s">
        <v>1230</v>
      </c>
      <c r="G75" s="132" t="s">
        <v>1230</v>
      </c>
      <c r="H75" s="134" t="s">
        <v>1230</v>
      </c>
      <c r="I75" s="135" t="s">
        <v>1230</v>
      </c>
    </row>
    <row r="76" spans="1:9">
      <c r="A76" s="9">
        <v>71</v>
      </c>
      <c r="B76" s="16" t="s">
        <v>1518</v>
      </c>
      <c r="C76" s="23" t="s">
        <v>1519</v>
      </c>
      <c r="D76" s="17" t="s">
        <v>130</v>
      </c>
      <c r="E76" s="12"/>
      <c r="F76" s="132">
        <v>10000</v>
      </c>
      <c r="G76" s="132">
        <v>80000</v>
      </c>
      <c r="H76" s="134">
        <v>30567.307692307691</v>
      </c>
      <c r="I76" s="135">
        <v>30000</v>
      </c>
    </row>
    <row r="77" spans="1:9">
      <c r="A77" s="9">
        <v>72</v>
      </c>
      <c r="B77" s="10" t="s">
        <v>131</v>
      </c>
      <c r="C77" s="176" t="s">
        <v>1309</v>
      </c>
      <c r="D77" s="11" t="s">
        <v>132</v>
      </c>
      <c r="E77" s="12"/>
      <c r="F77" s="132">
        <v>230000</v>
      </c>
      <c r="G77" s="132">
        <v>400000</v>
      </c>
      <c r="H77" s="134">
        <v>293333.33333333331</v>
      </c>
      <c r="I77" s="135">
        <v>250000</v>
      </c>
    </row>
    <row r="78" spans="1:9">
      <c r="A78" s="9">
        <v>73</v>
      </c>
      <c r="B78" s="18" t="s">
        <v>133</v>
      </c>
      <c r="C78" s="177"/>
      <c r="D78" s="19" t="s">
        <v>134</v>
      </c>
      <c r="E78" s="15"/>
      <c r="F78" s="132">
        <v>500000</v>
      </c>
      <c r="G78" s="132">
        <v>2500000</v>
      </c>
      <c r="H78" s="134">
        <v>1358571.4285714286</v>
      </c>
      <c r="I78" s="135">
        <v>1200000</v>
      </c>
    </row>
    <row r="79" spans="1:9">
      <c r="A79" s="9">
        <v>74</v>
      </c>
      <c r="B79" s="10" t="s">
        <v>135</v>
      </c>
      <c r="C79" s="177"/>
      <c r="D79" s="159" t="s">
        <v>1310</v>
      </c>
      <c r="E79" s="12" t="s">
        <v>136</v>
      </c>
      <c r="F79" s="132">
        <v>20000</v>
      </c>
      <c r="G79" s="132">
        <v>130000</v>
      </c>
      <c r="H79" s="134">
        <v>52151.759493670885</v>
      </c>
      <c r="I79" s="135">
        <v>50000</v>
      </c>
    </row>
    <row r="80" spans="1:9">
      <c r="A80" s="9">
        <v>75</v>
      </c>
      <c r="B80" s="10" t="s">
        <v>137</v>
      </c>
      <c r="C80" s="177"/>
      <c r="D80" s="160"/>
      <c r="E80" s="12" t="s">
        <v>138</v>
      </c>
      <c r="F80" s="132">
        <v>20000</v>
      </c>
      <c r="G80" s="132">
        <v>240000</v>
      </c>
      <c r="H80" s="134">
        <v>51786.122580645162</v>
      </c>
      <c r="I80" s="135">
        <v>50000</v>
      </c>
    </row>
    <row r="81" spans="1:9">
      <c r="A81" s="9">
        <v>76</v>
      </c>
      <c r="B81" s="10" t="s">
        <v>139</v>
      </c>
      <c r="C81" s="177"/>
      <c r="D81" s="160"/>
      <c r="E81" s="12" t="s">
        <v>140</v>
      </c>
      <c r="F81" s="132">
        <v>20000</v>
      </c>
      <c r="G81" s="132">
        <v>190000</v>
      </c>
      <c r="H81" s="134">
        <v>73281.888489208635</v>
      </c>
      <c r="I81" s="135">
        <v>70000</v>
      </c>
    </row>
    <row r="82" spans="1:9">
      <c r="A82" s="9">
        <v>77</v>
      </c>
      <c r="B82" s="10" t="s">
        <v>141</v>
      </c>
      <c r="C82" s="178"/>
      <c r="D82" s="163"/>
      <c r="E82" s="12" t="s">
        <v>142</v>
      </c>
      <c r="F82" s="132">
        <v>40000</v>
      </c>
      <c r="G82" s="132">
        <v>322000</v>
      </c>
      <c r="H82" s="134">
        <v>131175.11111111112</v>
      </c>
      <c r="I82" s="135">
        <v>130000</v>
      </c>
    </row>
    <row r="83" spans="1:9">
      <c r="A83" s="9">
        <v>78</v>
      </c>
      <c r="B83" s="18" t="s">
        <v>1520</v>
      </c>
      <c r="C83" s="156" t="s">
        <v>1521</v>
      </c>
      <c r="D83" s="188" t="s">
        <v>143</v>
      </c>
      <c r="E83" s="12" t="s">
        <v>136</v>
      </c>
      <c r="F83" s="132">
        <v>10000</v>
      </c>
      <c r="G83" s="132">
        <v>150000</v>
      </c>
      <c r="H83" s="134">
        <v>37116.938697318008</v>
      </c>
      <c r="I83" s="135">
        <v>30000</v>
      </c>
    </row>
    <row r="84" spans="1:9">
      <c r="A84" s="9">
        <v>79</v>
      </c>
      <c r="B84" s="18" t="s">
        <v>144</v>
      </c>
      <c r="C84" s="162"/>
      <c r="D84" s="189"/>
      <c r="E84" s="12" t="s">
        <v>138</v>
      </c>
      <c r="F84" s="132">
        <v>10000</v>
      </c>
      <c r="G84" s="132">
        <v>200000</v>
      </c>
      <c r="H84" s="134">
        <v>53543.033333333333</v>
      </c>
      <c r="I84" s="135">
        <v>50000</v>
      </c>
    </row>
    <row r="85" spans="1:9">
      <c r="A85" s="9">
        <v>80</v>
      </c>
      <c r="B85" s="10" t="s">
        <v>1522</v>
      </c>
      <c r="C85" s="156" t="s">
        <v>1523</v>
      </c>
      <c r="D85" s="11" t="s">
        <v>146</v>
      </c>
      <c r="E85" s="12"/>
      <c r="F85" s="132">
        <v>10000</v>
      </c>
      <c r="G85" s="132">
        <v>200000</v>
      </c>
      <c r="H85" s="134">
        <v>68372.093023255817</v>
      </c>
      <c r="I85" s="135">
        <v>60000</v>
      </c>
    </row>
    <row r="86" spans="1:9">
      <c r="A86" s="9">
        <v>81</v>
      </c>
      <c r="B86" s="18" t="s">
        <v>147</v>
      </c>
      <c r="C86" s="157"/>
      <c r="D86" s="164" t="s">
        <v>148</v>
      </c>
      <c r="E86" s="15" t="s">
        <v>149</v>
      </c>
      <c r="F86" s="132">
        <v>50000</v>
      </c>
      <c r="G86" s="132">
        <v>300000</v>
      </c>
      <c r="H86" s="134">
        <v>107459.11111111111</v>
      </c>
      <c r="I86" s="135">
        <v>93900</v>
      </c>
    </row>
    <row r="87" spans="1:9">
      <c r="A87" s="9">
        <v>82</v>
      </c>
      <c r="B87" s="18" t="s">
        <v>150</v>
      </c>
      <c r="C87" s="157"/>
      <c r="D87" s="166"/>
      <c r="E87" s="15" t="s">
        <v>151</v>
      </c>
      <c r="F87" s="132">
        <v>50000</v>
      </c>
      <c r="G87" s="132">
        <v>300000</v>
      </c>
      <c r="H87" s="134">
        <v>102583.28571428571</v>
      </c>
      <c r="I87" s="135">
        <v>81870</v>
      </c>
    </row>
    <row r="88" spans="1:9">
      <c r="A88" s="9">
        <v>83</v>
      </c>
      <c r="B88" s="10" t="s">
        <v>152</v>
      </c>
      <c r="C88" s="157"/>
      <c r="D88" s="159" t="s">
        <v>153</v>
      </c>
      <c r="E88" s="12" t="s">
        <v>1314</v>
      </c>
      <c r="F88" s="132">
        <v>10000</v>
      </c>
      <c r="G88" s="132">
        <v>1000000</v>
      </c>
      <c r="H88" s="134">
        <v>77059.246344206971</v>
      </c>
      <c r="I88" s="135">
        <v>73632</v>
      </c>
    </row>
    <row r="89" spans="1:9">
      <c r="A89" s="9">
        <v>84</v>
      </c>
      <c r="B89" s="10" t="s">
        <v>154</v>
      </c>
      <c r="C89" s="157"/>
      <c r="D89" s="163"/>
      <c r="E89" s="12" t="s">
        <v>1524</v>
      </c>
      <c r="F89" s="132">
        <v>20000</v>
      </c>
      <c r="G89" s="132">
        <v>220000</v>
      </c>
      <c r="H89" s="134">
        <v>84267.644341801381</v>
      </c>
      <c r="I89" s="135">
        <v>80000</v>
      </c>
    </row>
    <row r="90" spans="1:9">
      <c r="A90" s="9">
        <v>85</v>
      </c>
      <c r="B90" s="10" t="s">
        <v>156</v>
      </c>
      <c r="C90" s="157"/>
      <c r="D90" s="11" t="s">
        <v>1315</v>
      </c>
      <c r="E90" s="12"/>
      <c r="F90" s="132">
        <v>30000</v>
      </c>
      <c r="G90" s="132">
        <v>120000</v>
      </c>
      <c r="H90" s="134">
        <v>69724.659090909088</v>
      </c>
      <c r="I90" s="135">
        <v>66125</v>
      </c>
    </row>
    <row r="91" spans="1:9">
      <c r="A91" s="9">
        <v>86</v>
      </c>
      <c r="B91" s="18" t="s">
        <v>1525</v>
      </c>
      <c r="C91" s="157"/>
      <c r="D91" s="19" t="s">
        <v>157</v>
      </c>
      <c r="E91" s="15" t="s">
        <v>158</v>
      </c>
      <c r="F91" s="132">
        <v>30000</v>
      </c>
      <c r="G91" s="132">
        <v>208000</v>
      </c>
      <c r="H91" s="134">
        <v>99579.438325991185</v>
      </c>
      <c r="I91" s="135">
        <v>100000</v>
      </c>
    </row>
    <row r="92" spans="1:9">
      <c r="A92" s="9">
        <v>87</v>
      </c>
      <c r="B92" s="18" t="s">
        <v>159</v>
      </c>
      <c r="C92" s="157"/>
      <c r="D92" s="19" t="s">
        <v>160</v>
      </c>
      <c r="E92" s="15"/>
      <c r="F92" s="132">
        <v>10000</v>
      </c>
      <c r="G92" s="132">
        <v>200000</v>
      </c>
      <c r="H92" s="134">
        <v>82363.340163934423</v>
      </c>
      <c r="I92" s="135">
        <v>80000</v>
      </c>
    </row>
    <row r="93" spans="1:9">
      <c r="A93" s="9">
        <v>88</v>
      </c>
      <c r="B93" s="10" t="s">
        <v>1526</v>
      </c>
      <c r="C93" s="157"/>
      <c r="D93" s="159" t="s">
        <v>162</v>
      </c>
      <c r="E93" s="12" t="s">
        <v>163</v>
      </c>
      <c r="F93" s="132">
        <v>50000</v>
      </c>
      <c r="G93" s="132">
        <v>350000</v>
      </c>
      <c r="H93" s="134">
        <v>150327.37417218543</v>
      </c>
      <c r="I93" s="135">
        <v>150000</v>
      </c>
    </row>
    <row r="94" spans="1:9">
      <c r="A94" s="9">
        <v>89</v>
      </c>
      <c r="B94" s="10" t="s">
        <v>1527</v>
      </c>
      <c r="C94" s="157"/>
      <c r="D94" s="160"/>
      <c r="E94" s="12" t="s">
        <v>164</v>
      </c>
      <c r="F94" s="132">
        <v>50000</v>
      </c>
      <c r="G94" s="132">
        <v>300000</v>
      </c>
      <c r="H94" s="134">
        <v>164613.9952267303</v>
      </c>
      <c r="I94" s="135">
        <v>150000</v>
      </c>
    </row>
    <row r="95" spans="1:9">
      <c r="A95" s="9">
        <v>90</v>
      </c>
      <c r="B95" s="10" t="s">
        <v>1528</v>
      </c>
      <c r="C95" s="157"/>
      <c r="D95" s="163"/>
      <c r="E95" s="12" t="s">
        <v>165</v>
      </c>
      <c r="F95" s="132">
        <v>100000</v>
      </c>
      <c r="G95" s="132">
        <v>264040</v>
      </c>
      <c r="H95" s="134">
        <v>181524.16666666666</v>
      </c>
      <c r="I95" s="135">
        <v>200000</v>
      </c>
    </row>
    <row r="96" spans="1:9">
      <c r="A96" s="9">
        <v>91</v>
      </c>
      <c r="B96" s="10" t="s">
        <v>1529</v>
      </c>
      <c r="C96" s="157"/>
      <c r="D96" s="159" t="s">
        <v>4169</v>
      </c>
      <c r="E96" s="12" t="s">
        <v>167</v>
      </c>
      <c r="F96" s="132">
        <v>240000</v>
      </c>
      <c r="G96" s="132">
        <v>534080</v>
      </c>
      <c r="H96" s="134">
        <v>387040</v>
      </c>
      <c r="I96" s="135">
        <v>387040</v>
      </c>
    </row>
    <row r="97" spans="1:9">
      <c r="A97" s="9">
        <v>92</v>
      </c>
      <c r="B97" s="10" t="s">
        <v>1530</v>
      </c>
      <c r="C97" s="157"/>
      <c r="D97" s="163"/>
      <c r="E97" s="12" t="s">
        <v>169</v>
      </c>
      <c r="F97" s="132">
        <v>230000</v>
      </c>
      <c r="G97" s="132">
        <v>507820</v>
      </c>
      <c r="H97" s="134">
        <v>368910</v>
      </c>
      <c r="I97" s="135">
        <v>368910</v>
      </c>
    </row>
    <row r="98" spans="1:9">
      <c r="A98" s="9">
        <v>93</v>
      </c>
      <c r="B98" s="10" t="s">
        <v>1531</v>
      </c>
      <c r="C98" s="157"/>
      <c r="D98" s="11" t="s">
        <v>1321</v>
      </c>
      <c r="E98" s="12"/>
      <c r="F98" s="132">
        <v>100000</v>
      </c>
      <c r="G98" s="132">
        <v>309980</v>
      </c>
      <c r="H98" s="134">
        <v>249130</v>
      </c>
      <c r="I98" s="135">
        <v>300000</v>
      </c>
    </row>
    <row r="99" spans="1:9">
      <c r="A99" s="9">
        <v>94</v>
      </c>
      <c r="B99" s="24" t="s">
        <v>1532</v>
      </c>
      <c r="C99" s="157"/>
      <c r="D99" s="164" t="s">
        <v>1323</v>
      </c>
      <c r="E99" s="15" t="s">
        <v>170</v>
      </c>
      <c r="F99" s="132">
        <v>30000</v>
      </c>
      <c r="G99" s="132">
        <v>200000</v>
      </c>
      <c r="H99" s="134">
        <v>89614.627118644072</v>
      </c>
      <c r="I99" s="135">
        <v>90000</v>
      </c>
    </row>
    <row r="100" spans="1:9">
      <c r="A100" s="9">
        <v>95</v>
      </c>
      <c r="B100" s="24" t="s">
        <v>1533</v>
      </c>
      <c r="C100" s="157"/>
      <c r="D100" s="165"/>
      <c r="E100" s="15" t="s">
        <v>172</v>
      </c>
      <c r="F100" s="132">
        <v>30000</v>
      </c>
      <c r="G100" s="132">
        <v>200000</v>
      </c>
      <c r="H100" s="134">
        <v>92481.745454545453</v>
      </c>
      <c r="I100" s="135">
        <v>90000</v>
      </c>
    </row>
    <row r="101" spans="1:9">
      <c r="A101" s="9">
        <v>96</v>
      </c>
      <c r="B101" s="24" t="s">
        <v>1534</v>
      </c>
      <c r="C101" s="157"/>
      <c r="D101" s="165"/>
      <c r="E101" s="15" t="s">
        <v>173</v>
      </c>
      <c r="F101" s="132">
        <v>45000</v>
      </c>
      <c r="G101" s="132">
        <v>200000</v>
      </c>
      <c r="H101" s="134">
        <v>84866.07382550335</v>
      </c>
      <c r="I101" s="135">
        <v>80000</v>
      </c>
    </row>
    <row r="102" spans="1:9">
      <c r="A102" s="9">
        <v>97</v>
      </c>
      <c r="B102" s="24" t="s">
        <v>1535</v>
      </c>
      <c r="C102" s="157"/>
      <c r="D102" s="165"/>
      <c r="E102" s="15" t="s">
        <v>175</v>
      </c>
      <c r="F102" s="132">
        <v>30000</v>
      </c>
      <c r="G102" s="132">
        <v>190000</v>
      </c>
      <c r="H102" s="134">
        <v>96190.807692307688</v>
      </c>
      <c r="I102" s="135">
        <v>100000</v>
      </c>
    </row>
    <row r="103" spans="1:9">
      <c r="A103" s="9">
        <v>98</v>
      </c>
      <c r="B103" s="24" t="s">
        <v>1536</v>
      </c>
      <c r="C103" s="157"/>
      <c r="D103" s="166"/>
      <c r="E103" s="15" t="s">
        <v>176</v>
      </c>
      <c r="F103" s="132">
        <v>30000</v>
      </c>
      <c r="G103" s="132">
        <v>150000</v>
      </c>
      <c r="H103" s="134">
        <v>87320.055555555562</v>
      </c>
      <c r="I103" s="135">
        <v>90000</v>
      </c>
    </row>
    <row r="104" spans="1:9">
      <c r="A104" s="9">
        <v>99</v>
      </c>
      <c r="B104" s="24" t="s">
        <v>1326</v>
      </c>
      <c r="C104" s="157"/>
      <c r="D104" s="164" t="s">
        <v>177</v>
      </c>
      <c r="E104" s="15" t="s">
        <v>178</v>
      </c>
      <c r="F104" s="132">
        <v>30000</v>
      </c>
      <c r="G104" s="132">
        <v>655500</v>
      </c>
      <c r="H104" s="134">
        <v>88847.003861003861</v>
      </c>
      <c r="I104" s="135">
        <v>85000</v>
      </c>
    </row>
    <row r="105" spans="1:9">
      <c r="A105" s="9">
        <v>100</v>
      </c>
      <c r="B105" s="24" t="s">
        <v>1537</v>
      </c>
      <c r="C105" s="157"/>
      <c r="D105" s="165"/>
      <c r="E105" s="15" t="s">
        <v>179</v>
      </c>
      <c r="F105" s="132">
        <v>20000</v>
      </c>
      <c r="G105" s="132">
        <v>160000</v>
      </c>
      <c r="H105" s="134">
        <v>82456.815950920252</v>
      </c>
      <c r="I105" s="135">
        <v>80000</v>
      </c>
    </row>
    <row r="106" spans="1:9">
      <c r="A106" s="9">
        <v>101</v>
      </c>
      <c r="B106" s="24" t="s">
        <v>1538</v>
      </c>
      <c r="C106" s="157"/>
      <c r="D106" s="166"/>
      <c r="E106" s="15" t="s">
        <v>181</v>
      </c>
      <c r="F106" s="132">
        <v>20000</v>
      </c>
      <c r="G106" s="132">
        <v>160000</v>
      </c>
      <c r="H106" s="134">
        <v>79452.881355932201</v>
      </c>
      <c r="I106" s="135">
        <v>80000</v>
      </c>
    </row>
    <row r="107" spans="1:9">
      <c r="A107" s="9">
        <v>102</v>
      </c>
      <c r="B107" s="18" t="s">
        <v>182</v>
      </c>
      <c r="C107" s="157"/>
      <c r="D107" s="164" t="s">
        <v>4170</v>
      </c>
      <c r="E107" s="15" t="s">
        <v>1539</v>
      </c>
      <c r="F107" s="132">
        <v>20000</v>
      </c>
      <c r="G107" s="132">
        <v>150000</v>
      </c>
      <c r="H107" s="134">
        <v>80596.634146341457</v>
      </c>
      <c r="I107" s="135">
        <v>80000</v>
      </c>
    </row>
    <row r="108" spans="1:9">
      <c r="A108" s="9">
        <v>103</v>
      </c>
      <c r="B108" s="18" t="s">
        <v>1328</v>
      </c>
      <c r="C108" s="157"/>
      <c r="D108" s="165"/>
      <c r="E108" s="15" t="s">
        <v>1540</v>
      </c>
      <c r="F108" s="132">
        <v>30000</v>
      </c>
      <c r="G108" s="132">
        <v>150000</v>
      </c>
      <c r="H108" s="134">
        <v>72885.50588235294</v>
      </c>
      <c r="I108" s="135">
        <v>70000</v>
      </c>
    </row>
    <row r="109" spans="1:9">
      <c r="A109" s="9">
        <v>104</v>
      </c>
      <c r="B109" s="18" t="s">
        <v>1541</v>
      </c>
      <c r="C109" s="157"/>
      <c r="D109" s="165"/>
      <c r="E109" s="15" t="s">
        <v>185</v>
      </c>
      <c r="F109" s="132">
        <v>20000</v>
      </c>
      <c r="G109" s="132">
        <v>150000</v>
      </c>
      <c r="H109" s="134">
        <v>83133.370370370365</v>
      </c>
      <c r="I109" s="135">
        <v>80000</v>
      </c>
    </row>
    <row r="110" spans="1:9">
      <c r="A110" s="9">
        <v>105</v>
      </c>
      <c r="B110" s="18" t="s">
        <v>186</v>
      </c>
      <c r="C110" s="157"/>
      <c r="D110" s="166"/>
      <c r="E110" s="15" t="s">
        <v>187</v>
      </c>
      <c r="F110" s="132">
        <v>50000</v>
      </c>
      <c r="G110" s="132">
        <v>150000</v>
      </c>
      <c r="H110" s="134">
        <v>79111.738317757015</v>
      </c>
      <c r="I110" s="135">
        <v>80000</v>
      </c>
    </row>
    <row r="111" spans="1:9">
      <c r="A111" s="9">
        <v>106</v>
      </c>
      <c r="B111" s="18" t="s">
        <v>1542</v>
      </c>
      <c r="C111" s="157"/>
      <c r="D111" s="164" t="s">
        <v>4171</v>
      </c>
      <c r="E111" s="15" t="s">
        <v>164</v>
      </c>
      <c r="F111" s="132">
        <v>20000</v>
      </c>
      <c r="G111" s="132">
        <v>200000</v>
      </c>
      <c r="H111" s="134">
        <v>70041.934426229505</v>
      </c>
      <c r="I111" s="135">
        <v>70000</v>
      </c>
    </row>
    <row r="112" spans="1:9">
      <c r="A112" s="9">
        <v>107</v>
      </c>
      <c r="B112" s="18" t="s">
        <v>1543</v>
      </c>
      <c r="C112" s="157"/>
      <c r="D112" s="165"/>
      <c r="E112" s="15" t="s">
        <v>1544</v>
      </c>
      <c r="F112" s="132">
        <v>50000</v>
      </c>
      <c r="G112" s="132">
        <v>150000</v>
      </c>
      <c r="H112" s="134">
        <v>97944.444444444438</v>
      </c>
      <c r="I112" s="135">
        <v>101500</v>
      </c>
    </row>
    <row r="113" spans="1:9">
      <c r="A113" s="9">
        <v>108</v>
      </c>
      <c r="B113" s="18" t="s">
        <v>1545</v>
      </c>
      <c r="C113" s="157"/>
      <c r="D113" s="166"/>
      <c r="E113" s="15" t="s">
        <v>192</v>
      </c>
      <c r="F113" s="132">
        <v>50000</v>
      </c>
      <c r="G113" s="132">
        <v>150000</v>
      </c>
      <c r="H113" s="134">
        <v>104675.48717948717</v>
      </c>
      <c r="I113" s="135">
        <v>110000</v>
      </c>
    </row>
    <row r="114" spans="1:9">
      <c r="A114" s="9">
        <v>109</v>
      </c>
      <c r="B114" s="10" t="s">
        <v>193</v>
      </c>
      <c r="C114" s="157"/>
      <c r="D114" s="159" t="s">
        <v>194</v>
      </c>
      <c r="E114" s="12" t="s">
        <v>195</v>
      </c>
      <c r="F114" s="132">
        <v>10000</v>
      </c>
      <c r="G114" s="132">
        <v>200000</v>
      </c>
      <c r="H114" s="134">
        <v>71684.391228070177</v>
      </c>
      <c r="I114" s="135">
        <v>70000</v>
      </c>
    </row>
    <row r="115" spans="1:9">
      <c r="A115" s="9">
        <v>110</v>
      </c>
      <c r="B115" s="10" t="s">
        <v>196</v>
      </c>
      <c r="C115" s="157"/>
      <c r="D115" s="160"/>
      <c r="E115" s="12" t="s">
        <v>197</v>
      </c>
      <c r="F115" s="132">
        <v>10000</v>
      </c>
      <c r="G115" s="132">
        <v>200000</v>
      </c>
      <c r="H115" s="134">
        <v>72267.642045454544</v>
      </c>
      <c r="I115" s="135">
        <v>70000</v>
      </c>
    </row>
    <row r="116" spans="1:9">
      <c r="A116" s="9">
        <v>111</v>
      </c>
      <c r="B116" s="10" t="s">
        <v>198</v>
      </c>
      <c r="C116" s="157"/>
      <c r="D116" s="160"/>
      <c r="E116" s="12" t="s">
        <v>199</v>
      </c>
      <c r="F116" s="132">
        <v>10000</v>
      </c>
      <c r="G116" s="132">
        <v>200000</v>
      </c>
      <c r="H116" s="134">
        <v>75524.078003120128</v>
      </c>
      <c r="I116" s="135">
        <v>70000</v>
      </c>
    </row>
    <row r="117" spans="1:9">
      <c r="A117" s="9">
        <v>112</v>
      </c>
      <c r="B117" s="10" t="s">
        <v>200</v>
      </c>
      <c r="C117" s="157"/>
      <c r="D117" s="160"/>
      <c r="E117" s="15" t="s">
        <v>201</v>
      </c>
      <c r="F117" s="132">
        <v>10000</v>
      </c>
      <c r="G117" s="132">
        <v>200000</v>
      </c>
      <c r="H117" s="134">
        <v>76255.277693474956</v>
      </c>
      <c r="I117" s="135">
        <v>70000</v>
      </c>
    </row>
    <row r="118" spans="1:9">
      <c r="A118" s="9">
        <v>113</v>
      </c>
      <c r="B118" s="10" t="s">
        <v>202</v>
      </c>
      <c r="C118" s="157"/>
      <c r="D118" s="160"/>
      <c r="E118" s="12" t="s">
        <v>203</v>
      </c>
      <c r="F118" s="132">
        <v>10000</v>
      </c>
      <c r="G118" s="132">
        <v>200000</v>
      </c>
      <c r="H118" s="134">
        <v>80607.996904024767</v>
      </c>
      <c r="I118" s="135">
        <v>80000</v>
      </c>
    </row>
    <row r="119" spans="1:9">
      <c r="A119" s="9">
        <v>114</v>
      </c>
      <c r="B119" s="10" t="s">
        <v>204</v>
      </c>
      <c r="C119" s="157"/>
      <c r="D119" s="160"/>
      <c r="E119" s="12" t="s">
        <v>205</v>
      </c>
      <c r="F119" s="132">
        <v>10000</v>
      </c>
      <c r="G119" s="132">
        <v>210000</v>
      </c>
      <c r="H119" s="134">
        <v>79555.898448519045</v>
      </c>
      <c r="I119" s="135">
        <v>80000</v>
      </c>
    </row>
    <row r="120" spans="1:9">
      <c r="A120" s="9">
        <v>115</v>
      </c>
      <c r="B120" s="10" t="s">
        <v>206</v>
      </c>
      <c r="C120" s="157"/>
      <c r="D120" s="160"/>
      <c r="E120" s="12" t="s">
        <v>207</v>
      </c>
      <c r="F120" s="132">
        <v>10000</v>
      </c>
      <c r="G120" s="132">
        <v>200000</v>
      </c>
      <c r="H120" s="134">
        <v>76514.875796178341</v>
      </c>
      <c r="I120" s="135">
        <v>78145</v>
      </c>
    </row>
    <row r="121" spans="1:9">
      <c r="A121" s="9">
        <v>116</v>
      </c>
      <c r="B121" s="10" t="s">
        <v>208</v>
      </c>
      <c r="C121" s="157"/>
      <c r="D121" s="160"/>
      <c r="E121" s="12" t="s">
        <v>209</v>
      </c>
      <c r="F121" s="132">
        <v>10000</v>
      </c>
      <c r="G121" s="132">
        <v>200000</v>
      </c>
      <c r="H121" s="134">
        <v>77173.625196850393</v>
      </c>
      <c r="I121" s="135">
        <v>80000</v>
      </c>
    </row>
    <row r="122" spans="1:9">
      <c r="A122" s="9">
        <v>117</v>
      </c>
      <c r="B122" s="10" t="s">
        <v>210</v>
      </c>
      <c r="C122" s="157"/>
      <c r="D122" s="163"/>
      <c r="E122" s="12" t="s">
        <v>1546</v>
      </c>
      <c r="F122" s="132">
        <v>10000</v>
      </c>
      <c r="G122" s="132">
        <v>200000</v>
      </c>
      <c r="H122" s="134">
        <v>98627.916666666672</v>
      </c>
      <c r="I122" s="135">
        <v>100000</v>
      </c>
    </row>
    <row r="123" spans="1:9">
      <c r="A123" s="9">
        <v>118</v>
      </c>
      <c r="B123" s="10" t="s">
        <v>212</v>
      </c>
      <c r="C123" s="157"/>
      <c r="D123" s="159" t="s">
        <v>213</v>
      </c>
      <c r="E123" s="12" t="s">
        <v>164</v>
      </c>
      <c r="F123" s="132">
        <v>10000</v>
      </c>
      <c r="G123" s="132">
        <v>321000</v>
      </c>
      <c r="H123" s="134">
        <v>74250.496327387198</v>
      </c>
      <c r="I123" s="135">
        <v>70000</v>
      </c>
    </row>
    <row r="124" spans="1:9">
      <c r="A124" s="9">
        <v>119</v>
      </c>
      <c r="B124" s="10" t="s">
        <v>214</v>
      </c>
      <c r="C124" s="157"/>
      <c r="D124" s="163"/>
      <c r="E124" s="12" t="s">
        <v>192</v>
      </c>
      <c r="F124" s="132">
        <v>30000</v>
      </c>
      <c r="G124" s="132">
        <v>200000</v>
      </c>
      <c r="H124" s="134">
        <v>89772.25</v>
      </c>
      <c r="I124" s="135">
        <v>80000</v>
      </c>
    </row>
    <row r="125" spans="1:9">
      <c r="A125" s="9">
        <v>120</v>
      </c>
      <c r="B125" s="10" t="s">
        <v>215</v>
      </c>
      <c r="C125" s="157"/>
      <c r="D125" s="19" t="s">
        <v>216</v>
      </c>
      <c r="E125" s="12"/>
      <c r="F125" s="132">
        <v>30000</v>
      </c>
      <c r="G125" s="132">
        <v>370000</v>
      </c>
      <c r="H125" s="134">
        <v>131141.33333333334</v>
      </c>
      <c r="I125" s="135">
        <v>120000</v>
      </c>
    </row>
    <row r="126" spans="1:9">
      <c r="A126" s="9">
        <v>121</v>
      </c>
      <c r="B126" s="10" t="s">
        <v>217</v>
      </c>
      <c r="C126" s="157"/>
      <c r="D126" s="159" t="s">
        <v>1332</v>
      </c>
      <c r="E126" s="12" t="s">
        <v>218</v>
      </c>
      <c r="F126" s="132">
        <v>20000</v>
      </c>
      <c r="G126" s="132">
        <v>350000</v>
      </c>
      <c r="H126" s="134">
        <v>115058.3328313253</v>
      </c>
      <c r="I126" s="135">
        <v>100000</v>
      </c>
    </row>
    <row r="127" spans="1:9">
      <c r="A127" s="9">
        <v>122</v>
      </c>
      <c r="B127" s="10" t="s">
        <v>219</v>
      </c>
      <c r="C127" s="157"/>
      <c r="D127" s="163"/>
      <c r="E127" s="12" t="s">
        <v>220</v>
      </c>
      <c r="F127" s="132">
        <v>38620</v>
      </c>
      <c r="G127" s="132">
        <v>170000</v>
      </c>
      <c r="H127" s="134">
        <v>96221</v>
      </c>
      <c r="I127" s="135">
        <v>100000</v>
      </c>
    </row>
    <row r="128" spans="1:9">
      <c r="A128" s="9">
        <v>123</v>
      </c>
      <c r="B128" s="10" t="s">
        <v>221</v>
      </c>
      <c r="C128" s="157"/>
      <c r="D128" s="159" t="s">
        <v>222</v>
      </c>
      <c r="E128" s="12" t="s">
        <v>223</v>
      </c>
      <c r="F128" s="132">
        <v>50000</v>
      </c>
      <c r="G128" s="132">
        <v>370000</v>
      </c>
      <c r="H128" s="134">
        <v>149690.27822580645</v>
      </c>
      <c r="I128" s="135">
        <v>150000</v>
      </c>
    </row>
    <row r="129" spans="1:9">
      <c r="A129" s="9">
        <v>124</v>
      </c>
      <c r="B129" s="10" t="s">
        <v>224</v>
      </c>
      <c r="C129" s="157"/>
      <c r="D129" s="160"/>
      <c r="E129" s="12" t="s">
        <v>225</v>
      </c>
      <c r="F129" s="132">
        <v>50000</v>
      </c>
      <c r="G129" s="132">
        <v>320000</v>
      </c>
      <c r="H129" s="134">
        <v>134915.92105263157</v>
      </c>
      <c r="I129" s="135">
        <v>120000</v>
      </c>
    </row>
    <row r="130" spans="1:9">
      <c r="A130" s="9">
        <v>125</v>
      </c>
      <c r="B130" s="10" t="s">
        <v>226</v>
      </c>
      <c r="C130" s="157"/>
      <c r="D130" s="160"/>
      <c r="E130" s="12" t="s">
        <v>1547</v>
      </c>
      <c r="F130" s="132">
        <v>30000</v>
      </c>
      <c r="G130" s="132">
        <v>250000</v>
      </c>
      <c r="H130" s="134">
        <v>109431.17647058824</v>
      </c>
      <c r="I130" s="135">
        <v>100000</v>
      </c>
    </row>
    <row r="131" spans="1:9">
      <c r="A131" s="9">
        <v>126</v>
      </c>
      <c r="B131" s="10" t="s">
        <v>228</v>
      </c>
      <c r="C131" s="157"/>
      <c r="D131" s="160"/>
      <c r="E131" s="12" t="s">
        <v>229</v>
      </c>
      <c r="F131" s="132">
        <v>30000</v>
      </c>
      <c r="G131" s="132">
        <v>500000</v>
      </c>
      <c r="H131" s="134">
        <v>156438.58611825193</v>
      </c>
      <c r="I131" s="135">
        <v>150000</v>
      </c>
    </row>
    <row r="132" spans="1:9">
      <c r="A132" s="9">
        <v>127</v>
      </c>
      <c r="B132" s="10" t="s">
        <v>230</v>
      </c>
      <c r="C132" s="157"/>
      <c r="D132" s="160"/>
      <c r="E132" s="12" t="s">
        <v>231</v>
      </c>
      <c r="F132" s="132">
        <v>30000</v>
      </c>
      <c r="G132" s="132">
        <v>350000</v>
      </c>
      <c r="H132" s="134">
        <v>144792.52499999999</v>
      </c>
      <c r="I132" s="135">
        <v>142480</v>
      </c>
    </row>
    <row r="133" spans="1:9">
      <c r="A133" s="9">
        <v>128</v>
      </c>
      <c r="B133" s="10" t="s">
        <v>232</v>
      </c>
      <c r="C133" s="157"/>
      <c r="D133" s="163"/>
      <c r="E133" s="12" t="s">
        <v>1548</v>
      </c>
      <c r="F133" s="132">
        <v>20000</v>
      </c>
      <c r="G133" s="132">
        <v>500000</v>
      </c>
      <c r="H133" s="134">
        <v>136387.91558441558</v>
      </c>
      <c r="I133" s="135">
        <v>120000</v>
      </c>
    </row>
    <row r="134" spans="1:9">
      <c r="A134" s="9">
        <v>129</v>
      </c>
      <c r="B134" s="10" t="s">
        <v>234</v>
      </c>
      <c r="C134" s="157"/>
      <c r="D134" s="11" t="s">
        <v>235</v>
      </c>
      <c r="E134" s="12"/>
      <c r="F134" s="132">
        <v>50000</v>
      </c>
      <c r="G134" s="132">
        <v>200000</v>
      </c>
      <c r="H134" s="134">
        <v>116863.93939393939</v>
      </c>
      <c r="I134" s="135">
        <v>120000</v>
      </c>
    </row>
    <row r="135" spans="1:9">
      <c r="A135" s="9">
        <v>130</v>
      </c>
      <c r="B135" s="18" t="s">
        <v>1549</v>
      </c>
      <c r="C135" s="157"/>
      <c r="D135" s="159" t="s">
        <v>236</v>
      </c>
      <c r="E135" s="12" t="s">
        <v>1550</v>
      </c>
      <c r="F135" s="132">
        <v>50000</v>
      </c>
      <c r="G135" s="132">
        <v>239160</v>
      </c>
      <c r="H135" s="134">
        <v>122433.84615384616</v>
      </c>
      <c r="I135" s="135">
        <v>100000</v>
      </c>
    </row>
    <row r="136" spans="1:9">
      <c r="A136" s="9">
        <v>131</v>
      </c>
      <c r="B136" s="18" t="s">
        <v>1551</v>
      </c>
      <c r="C136" s="157"/>
      <c r="D136" s="163"/>
      <c r="E136" s="12" t="s">
        <v>1552</v>
      </c>
      <c r="F136" s="132">
        <v>50000</v>
      </c>
      <c r="G136" s="132">
        <v>239160</v>
      </c>
      <c r="H136" s="134">
        <v>115651</v>
      </c>
      <c r="I136" s="135">
        <v>100000</v>
      </c>
    </row>
    <row r="137" spans="1:9">
      <c r="A137" s="9">
        <v>132</v>
      </c>
      <c r="B137" s="18" t="s">
        <v>240</v>
      </c>
      <c r="C137" s="157"/>
      <c r="D137" s="159" t="s">
        <v>241</v>
      </c>
      <c r="E137" s="12" t="s">
        <v>1553</v>
      </c>
      <c r="F137" s="132">
        <v>30000</v>
      </c>
      <c r="G137" s="132">
        <v>200000</v>
      </c>
      <c r="H137" s="134">
        <v>96691.722222222219</v>
      </c>
      <c r="I137" s="135">
        <v>100000</v>
      </c>
    </row>
    <row r="138" spans="1:9">
      <c r="A138" s="9">
        <v>133</v>
      </c>
      <c r="B138" s="18" t="s">
        <v>1554</v>
      </c>
      <c r="C138" s="157"/>
      <c r="D138" s="163"/>
      <c r="E138" s="12" t="s">
        <v>1555</v>
      </c>
      <c r="F138" s="132">
        <v>120000</v>
      </c>
      <c r="G138" s="132">
        <v>186060</v>
      </c>
      <c r="H138" s="134">
        <v>149582.5</v>
      </c>
      <c r="I138" s="135">
        <v>150000</v>
      </c>
    </row>
    <row r="139" spans="1:9">
      <c r="A139" s="9">
        <v>134</v>
      </c>
      <c r="B139" s="10" t="s">
        <v>245</v>
      </c>
      <c r="C139" s="157"/>
      <c r="D139" s="159" t="s">
        <v>246</v>
      </c>
      <c r="E139" s="12" t="s">
        <v>247</v>
      </c>
      <c r="F139" s="132">
        <v>10000</v>
      </c>
      <c r="G139" s="132">
        <v>100000</v>
      </c>
      <c r="H139" s="134">
        <v>48505.190476190473</v>
      </c>
      <c r="I139" s="135">
        <v>50000</v>
      </c>
    </row>
    <row r="140" spans="1:9">
      <c r="A140" s="9">
        <v>135</v>
      </c>
      <c r="B140" s="10" t="s">
        <v>248</v>
      </c>
      <c r="C140" s="157"/>
      <c r="D140" s="160"/>
      <c r="E140" s="12" t="s">
        <v>1556</v>
      </c>
      <c r="F140" s="132">
        <v>20000</v>
      </c>
      <c r="G140" s="132">
        <v>212360</v>
      </c>
      <c r="H140" s="134">
        <v>83279.75</v>
      </c>
      <c r="I140" s="135">
        <v>80000</v>
      </c>
    </row>
    <row r="141" spans="1:9">
      <c r="A141" s="9">
        <v>136</v>
      </c>
      <c r="B141" s="10" t="s">
        <v>250</v>
      </c>
      <c r="C141" s="157"/>
      <c r="D141" s="160"/>
      <c r="E141" s="12" t="s">
        <v>1557</v>
      </c>
      <c r="F141" s="132">
        <v>15000</v>
      </c>
      <c r="G141" s="132">
        <v>115824</v>
      </c>
      <c r="H141" s="134">
        <v>58027.619047619046</v>
      </c>
      <c r="I141" s="135">
        <v>50000</v>
      </c>
    </row>
    <row r="142" spans="1:9">
      <c r="A142" s="9">
        <v>137</v>
      </c>
      <c r="B142" s="10" t="s">
        <v>251</v>
      </c>
      <c r="C142" s="162"/>
      <c r="D142" s="163"/>
      <c r="E142" s="12" t="s">
        <v>1558</v>
      </c>
      <c r="F142" s="132">
        <v>25000</v>
      </c>
      <c r="G142" s="132">
        <v>361020</v>
      </c>
      <c r="H142" s="134">
        <v>122872.0731707317</v>
      </c>
      <c r="I142" s="135">
        <v>100000</v>
      </c>
    </row>
    <row r="143" spans="1:9">
      <c r="A143" s="9">
        <v>138</v>
      </c>
      <c r="B143" s="14" t="s">
        <v>1559</v>
      </c>
      <c r="C143" s="156" t="s">
        <v>253</v>
      </c>
      <c r="D143" s="11" t="s">
        <v>254</v>
      </c>
      <c r="E143" s="12"/>
      <c r="F143" s="132">
        <v>20000</v>
      </c>
      <c r="G143" s="132">
        <v>6000000</v>
      </c>
      <c r="H143" s="134">
        <v>314250.94492753624</v>
      </c>
      <c r="I143" s="135">
        <v>150000</v>
      </c>
    </row>
    <row r="144" spans="1:9">
      <c r="A144" s="9">
        <v>139</v>
      </c>
      <c r="B144" s="14" t="s">
        <v>1560</v>
      </c>
      <c r="C144" s="157"/>
      <c r="D144" s="11" t="s">
        <v>256</v>
      </c>
      <c r="E144" s="12"/>
      <c r="F144" s="132">
        <v>20000</v>
      </c>
      <c r="G144" s="132">
        <v>500000</v>
      </c>
      <c r="H144" s="134">
        <v>79696.078431372545</v>
      </c>
      <c r="I144" s="135">
        <v>60000</v>
      </c>
    </row>
    <row r="145" spans="1:9">
      <c r="A145" s="9">
        <v>140</v>
      </c>
      <c r="B145" s="10" t="s">
        <v>257</v>
      </c>
      <c r="C145" s="157"/>
      <c r="D145" s="11" t="s">
        <v>258</v>
      </c>
      <c r="E145" s="12"/>
      <c r="F145" s="132">
        <v>50000</v>
      </c>
      <c r="G145" s="132">
        <v>4100000</v>
      </c>
      <c r="H145" s="134">
        <v>808756.9444444445</v>
      </c>
      <c r="I145" s="135">
        <v>600000</v>
      </c>
    </row>
    <row r="146" spans="1:9">
      <c r="A146" s="9">
        <v>141</v>
      </c>
      <c r="B146" s="18" t="s">
        <v>1561</v>
      </c>
      <c r="C146" s="157"/>
      <c r="D146" s="159" t="s">
        <v>1336</v>
      </c>
      <c r="E146" s="12" t="s">
        <v>1562</v>
      </c>
      <c r="F146" s="132">
        <v>5000</v>
      </c>
      <c r="G146" s="132">
        <v>250000</v>
      </c>
      <c r="H146" s="134">
        <v>55557.815602836883</v>
      </c>
      <c r="I146" s="135">
        <v>50000</v>
      </c>
    </row>
    <row r="147" spans="1:9">
      <c r="A147" s="9">
        <v>142</v>
      </c>
      <c r="B147" s="18" t="s">
        <v>1563</v>
      </c>
      <c r="C147" s="157"/>
      <c r="D147" s="160"/>
      <c r="E147" s="12" t="s">
        <v>1564</v>
      </c>
      <c r="F147" s="132">
        <v>10000</v>
      </c>
      <c r="G147" s="132">
        <v>600000</v>
      </c>
      <c r="H147" s="134">
        <v>114323.22043010753</v>
      </c>
      <c r="I147" s="135">
        <v>100000</v>
      </c>
    </row>
    <row r="148" spans="1:9">
      <c r="A148" s="9">
        <v>143</v>
      </c>
      <c r="B148" s="18" t="s">
        <v>1565</v>
      </c>
      <c r="C148" s="157"/>
      <c r="D148" s="160"/>
      <c r="E148" s="12" t="s">
        <v>1566</v>
      </c>
      <c r="F148" s="132">
        <v>20000</v>
      </c>
      <c r="G148" s="132">
        <v>300000</v>
      </c>
      <c r="H148" s="134">
        <v>96445.026315789481</v>
      </c>
      <c r="I148" s="135">
        <v>96910</v>
      </c>
    </row>
    <row r="149" spans="1:9">
      <c r="A149" s="9">
        <v>144</v>
      </c>
      <c r="B149" s="18" t="s">
        <v>1567</v>
      </c>
      <c r="C149" s="162"/>
      <c r="D149" s="163"/>
      <c r="E149" s="12" t="s">
        <v>142</v>
      </c>
      <c r="F149" s="132">
        <v>80000</v>
      </c>
      <c r="G149" s="132">
        <v>508000</v>
      </c>
      <c r="H149" s="134">
        <v>262216.38095238095</v>
      </c>
      <c r="I149" s="135">
        <v>254720</v>
      </c>
    </row>
    <row r="150" spans="1:9">
      <c r="A150" s="9">
        <v>145</v>
      </c>
      <c r="B150" s="14" t="s">
        <v>1568</v>
      </c>
      <c r="C150" s="156" t="s">
        <v>1569</v>
      </c>
      <c r="D150" s="19" t="s">
        <v>1257</v>
      </c>
      <c r="E150" s="12"/>
      <c r="F150" s="132" t="s">
        <v>1230</v>
      </c>
      <c r="G150" s="132" t="s">
        <v>1230</v>
      </c>
      <c r="H150" s="134" t="s">
        <v>1230</v>
      </c>
      <c r="I150" s="135" t="s">
        <v>1230</v>
      </c>
    </row>
    <row r="151" spans="1:9">
      <c r="A151" s="9">
        <v>146</v>
      </c>
      <c r="B151" s="14" t="s">
        <v>1570</v>
      </c>
      <c r="C151" s="157"/>
      <c r="D151" s="11" t="s">
        <v>263</v>
      </c>
      <c r="E151" s="12"/>
      <c r="F151" s="132">
        <v>50000</v>
      </c>
      <c r="G151" s="132">
        <v>2500000</v>
      </c>
      <c r="H151" s="134">
        <v>572285.71428571432</v>
      </c>
      <c r="I151" s="135">
        <v>355000</v>
      </c>
    </row>
    <row r="152" spans="1:9">
      <c r="A152" s="9">
        <v>147</v>
      </c>
      <c r="B152" s="14" t="s">
        <v>1571</v>
      </c>
      <c r="C152" s="157"/>
      <c r="D152" s="11" t="s">
        <v>4172</v>
      </c>
      <c r="E152" s="12"/>
      <c r="F152" s="132" t="s">
        <v>1230</v>
      </c>
      <c r="G152" s="132" t="s">
        <v>1230</v>
      </c>
      <c r="H152" s="134" t="s">
        <v>1230</v>
      </c>
      <c r="I152" s="135" t="s">
        <v>1230</v>
      </c>
    </row>
    <row r="153" spans="1:9">
      <c r="A153" s="9">
        <v>148</v>
      </c>
      <c r="B153" s="14" t="s">
        <v>1572</v>
      </c>
      <c r="C153" s="157"/>
      <c r="D153" s="11" t="s">
        <v>266</v>
      </c>
      <c r="E153" s="12"/>
      <c r="F153" s="132">
        <v>294000</v>
      </c>
      <c r="G153" s="132">
        <v>294000</v>
      </c>
      <c r="H153" s="134">
        <v>294000</v>
      </c>
      <c r="I153" s="135">
        <v>294000</v>
      </c>
    </row>
    <row r="154" spans="1:9">
      <c r="A154" s="9">
        <v>149</v>
      </c>
      <c r="B154" s="10" t="s">
        <v>1573</v>
      </c>
      <c r="C154" s="157"/>
      <c r="D154" s="11" t="s">
        <v>1446</v>
      </c>
      <c r="E154" s="12"/>
      <c r="F154" s="132">
        <v>150000</v>
      </c>
      <c r="G154" s="132">
        <v>505280</v>
      </c>
      <c r="H154" s="134">
        <v>296124</v>
      </c>
      <c r="I154" s="135">
        <v>295000</v>
      </c>
    </row>
    <row r="155" spans="1:9">
      <c r="A155" s="9">
        <v>150</v>
      </c>
      <c r="B155" s="10" t="s">
        <v>1574</v>
      </c>
      <c r="C155" s="162"/>
      <c r="D155" s="11" t="s">
        <v>4135</v>
      </c>
      <c r="E155" s="12"/>
      <c r="F155" s="132">
        <v>130000</v>
      </c>
      <c r="G155" s="132">
        <v>555800</v>
      </c>
      <c r="H155" s="134">
        <v>314412.5</v>
      </c>
      <c r="I155" s="135">
        <v>285925</v>
      </c>
    </row>
    <row r="156" spans="1:9">
      <c r="A156" s="9">
        <v>151</v>
      </c>
      <c r="B156" s="14" t="s">
        <v>1575</v>
      </c>
      <c r="C156" s="156" t="s">
        <v>1576</v>
      </c>
      <c r="D156" s="11" t="s">
        <v>1450</v>
      </c>
      <c r="E156" s="12" t="s">
        <v>1577</v>
      </c>
      <c r="F156" s="132">
        <v>100000</v>
      </c>
      <c r="G156" s="132">
        <v>100000</v>
      </c>
      <c r="H156" s="134">
        <v>100000</v>
      </c>
      <c r="I156" s="135">
        <v>100000</v>
      </c>
    </row>
    <row r="157" spans="1:9" ht="24">
      <c r="A157" s="9">
        <v>152</v>
      </c>
      <c r="B157" s="10" t="s">
        <v>270</v>
      </c>
      <c r="C157" s="162"/>
      <c r="D157" s="11" t="s">
        <v>271</v>
      </c>
      <c r="E157" s="12"/>
      <c r="F157" s="132">
        <v>250000</v>
      </c>
      <c r="G157" s="132">
        <v>500000</v>
      </c>
      <c r="H157" s="134">
        <v>395000</v>
      </c>
      <c r="I157" s="135">
        <v>415000</v>
      </c>
    </row>
    <row r="158" spans="1:9">
      <c r="A158" s="9">
        <v>153</v>
      </c>
      <c r="B158" s="16" t="s">
        <v>272</v>
      </c>
      <c r="C158" s="176" t="s">
        <v>273</v>
      </c>
      <c r="D158" s="19" t="s">
        <v>274</v>
      </c>
      <c r="E158" s="15" t="s">
        <v>1578</v>
      </c>
      <c r="F158" s="132">
        <v>130000</v>
      </c>
      <c r="G158" s="132">
        <v>700000</v>
      </c>
      <c r="H158" s="134">
        <v>439697.99518072291</v>
      </c>
      <c r="I158" s="135">
        <v>450000</v>
      </c>
    </row>
    <row r="159" spans="1:9">
      <c r="A159" s="9">
        <v>154</v>
      </c>
      <c r="B159" s="16" t="s">
        <v>275</v>
      </c>
      <c r="C159" s="177"/>
      <c r="D159" s="19" t="s">
        <v>276</v>
      </c>
      <c r="E159" s="15" t="s">
        <v>1578</v>
      </c>
      <c r="F159" s="132">
        <v>250000</v>
      </c>
      <c r="G159" s="132">
        <v>600000</v>
      </c>
      <c r="H159" s="134">
        <v>431839.40298507462</v>
      </c>
      <c r="I159" s="135">
        <v>430000</v>
      </c>
    </row>
    <row r="160" spans="1:9">
      <c r="A160" s="9">
        <v>155</v>
      </c>
      <c r="B160" s="16" t="s">
        <v>277</v>
      </c>
      <c r="C160" s="177"/>
      <c r="D160" s="19" t="s">
        <v>4173</v>
      </c>
      <c r="E160" s="15" t="s">
        <v>158</v>
      </c>
      <c r="F160" s="132">
        <v>250000</v>
      </c>
      <c r="G160" s="132">
        <v>600000</v>
      </c>
      <c r="H160" s="134">
        <v>425692.74576271186</v>
      </c>
      <c r="I160" s="135">
        <v>430000</v>
      </c>
    </row>
    <row r="161" spans="1:9">
      <c r="A161" s="9">
        <v>156</v>
      </c>
      <c r="B161" s="16" t="s">
        <v>279</v>
      </c>
      <c r="C161" s="177"/>
      <c r="D161" s="19" t="s">
        <v>1347</v>
      </c>
      <c r="E161" s="15" t="s">
        <v>1579</v>
      </c>
      <c r="F161" s="132">
        <v>250000</v>
      </c>
      <c r="G161" s="132">
        <v>600000</v>
      </c>
      <c r="H161" s="134">
        <v>427041.62318840582</v>
      </c>
      <c r="I161" s="135">
        <v>430000</v>
      </c>
    </row>
    <row r="162" spans="1:9">
      <c r="A162" s="9">
        <v>157</v>
      </c>
      <c r="B162" s="16" t="s">
        <v>280</v>
      </c>
      <c r="C162" s="177"/>
      <c r="D162" s="19" t="s">
        <v>281</v>
      </c>
      <c r="E162" s="15" t="s">
        <v>1580</v>
      </c>
      <c r="F162" s="132">
        <v>250000</v>
      </c>
      <c r="G162" s="132">
        <v>600000</v>
      </c>
      <c r="H162" s="134">
        <v>430705.72307692305</v>
      </c>
      <c r="I162" s="135">
        <v>450000</v>
      </c>
    </row>
    <row r="163" spans="1:9">
      <c r="A163" s="9">
        <v>158</v>
      </c>
      <c r="B163" s="16" t="s">
        <v>282</v>
      </c>
      <c r="C163" s="177"/>
      <c r="D163" s="19" t="s">
        <v>1454</v>
      </c>
      <c r="E163" s="15" t="s">
        <v>1578</v>
      </c>
      <c r="F163" s="132">
        <v>250000</v>
      </c>
      <c r="G163" s="132">
        <v>600000</v>
      </c>
      <c r="H163" s="134">
        <v>430637.11111111112</v>
      </c>
      <c r="I163" s="135">
        <v>450000</v>
      </c>
    </row>
    <row r="164" spans="1:9">
      <c r="A164" s="9">
        <v>159</v>
      </c>
      <c r="B164" s="16" t="s">
        <v>283</v>
      </c>
      <c r="C164" s="177"/>
      <c r="D164" s="19" t="s">
        <v>1455</v>
      </c>
      <c r="E164" s="15" t="s">
        <v>1579</v>
      </c>
      <c r="F164" s="132">
        <v>250000</v>
      </c>
      <c r="G164" s="132">
        <v>600000</v>
      </c>
      <c r="H164" s="134">
        <v>433459.3015873016</v>
      </c>
      <c r="I164" s="135">
        <v>430000</v>
      </c>
    </row>
    <row r="165" spans="1:9">
      <c r="A165" s="9">
        <v>160</v>
      </c>
      <c r="B165" s="10" t="s">
        <v>1581</v>
      </c>
      <c r="C165" s="177"/>
      <c r="D165" s="11" t="s">
        <v>285</v>
      </c>
      <c r="E165" s="12" t="s">
        <v>1578</v>
      </c>
      <c r="F165" s="132">
        <v>130000</v>
      </c>
      <c r="G165" s="132">
        <v>700000</v>
      </c>
      <c r="H165" s="134">
        <v>437267.48029197083</v>
      </c>
      <c r="I165" s="135">
        <v>450000</v>
      </c>
    </row>
    <row r="166" spans="1:9">
      <c r="A166" s="9">
        <v>161</v>
      </c>
      <c r="B166" s="10" t="s">
        <v>1582</v>
      </c>
      <c r="C166" s="177"/>
      <c r="D166" s="11" t="s">
        <v>287</v>
      </c>
      <c r="E166" s="15" t="s">
        <v>1578</v>
      </c>
      <c r="F166" s="132">
        <v>130000</v>
      </c>
      <c r="G166" s="132">
        <v>680000</v>
      </c>
      <c r="H166" s="134">
        <v>437888.99674267101</v>
      </c>
      <c r="I166" s="135">
        <v>450000</v>
      </c>
    </row>
    <row r="167" spans="1:9">
      <c r="A167" s="9">
        <v>162</v>
      </c>
      <c r="B167" s="10" t="s">
        <v>1583</v>
      </c>
      <c r="C167" s="177"/>
      <c r="D167" s="11" t="s">
        <v>289</v>
      </c>
      <c r="E167" s="12" t="s">
        <v>1578</v>
      </c>
      <c r="F167" s="132">
        <v>130000</v>
      </c>
      <c r="G167" s="132">
        <v>700000</v>
      </c>
      <c r="H167" s="134">
        <v>437480.41700960218</v>
      </c>
      <c r="I167" s="135">
        <v>450000</v>
      </c>
    </row>
    <row r="168" spans="1:9">
      <c r="A168" s="9">
        <v>163</v>
      </c>
      <c r="B168" s="10" t="s">
        <v>1584</v>
      </c>
      <c r="C168" s="177"/>
      <c r="D168" s="11" t="s">
        <v>1585</v>
      </c>
      <c r="E168" s="12" t="s">
        <v>1586</v>
      </c>
      <c r="F168" s="132">
        <v>100000</v>
      </c>
      <c r="G168" s="132">
        <v>890000</v>
      </c>
      <c r="H168" s="134">
        <v>363016.54237288138</v>
      </c>
      <c r="I168" s="135">
        <v>400000</v>
      </c>
    </row>
    <row r="169" spans="1:9">
      <c r="A169" s="9">
        <v>164</v>
      </c>
      <c r="B169" s="10" t="s">
        <v>291</v>
      </c>
      <c r="C169" s="177"/>
      <c r="D169" s="159" t="s">
        <v>4174</v>
      </c>
      <c r="E169" s="12" t="s">
        <v>1587</v>
      </c>
      <c r="F169" s="132">
        <v>130000</v>
      </c>
      <c r="G169" s="132">
        <v>680000</v>
      </c>
      <c r="H169" s="134">
        <v>434841.13778990449</v>
      </c>
      <c r="I169" s="135">
        <v>450000</v>
      </c>
    </row>
    <row r="170" spans="1:9">
      <c r="A170" s="9">
        <v>165</v>
      </c>
      <c r="B170" s="10" t="s">
        <v>1588</v>
      </c>
      <c r="C170" s="177"/>
      <c r="D170" s="160"/>
      <c r="E170" s="12" t="s">
        <v>1589</v>
      </c>
      <c r="F170" s="132">
        <v>130000</v>
      </c>
      <c r="G170" s="132">
        <v>780000</v>
      </c>
      <c r="H170" s="134">
        <v>458902.81104651163</v>
      </c>
      <c r="I170" s="135">
        <v>450000</v>
      </c>
    </row>
    <row r="171" spans="1:9">
      <c r="A171" s="9">
        <v>166</v>
      </c>
      <c r="B171" s="10" t="s">
        <v>1590</v>
      </c>
      <c r="C171" s="177"/>
      <c r="D171" s="160"/>
      <c r="E171" s="12" t="s">
        <v>294</v>
      </c>
      <c r="F171" s="132">
        <v>140000</v>
      </c>
      <c r="G171" s="132">
        <v>450000</v>
      </c>
      <c r="H171" s="134">
        <v>279122.80701754388</v>
      </c>
      <c r="I171" s="135">
        <v>250000</v>
      </c>
    </row>
    <row r="172" spans="1:9">
      <c r="A172" s="9">
        <v>167</v>
      </c>
      <c r="B172" s="10" t="s">
        <v>1591</v>
      </c>
      <c r="C172" s="177"/>
      <c r="D172" s="163"/>
      <c r="E172" s="12" t="s">
        <v>1592</v>
      </c>
      <c r="F172" s="132">
        <v>400000</v>
      </c>
      <c r="G172" s="132">
        <v>590000</v>
      </c>
      <c r="H172" s="134">
        <v>495000</v>
      </c>
      <c r="I172" s="135">
        <v>495000</v>
      </c>
    </row>
    <row r="173" spans="1:9">
      <c r="A173" s="9">
        <v>168</v>
      </c>
      <c r="B173" s="10" t="s">
        <v>297</v>
      </c>
      <c r="C173" s="177"/>
      <c r="D173" s="159" t="s">
        <v>298</v>
      </c>
      <c r="E173" s="12" t="s">
        <v>1578</v>
      </c>
      <c r="F173" s="132">
        <v>130000</v>
      </c>
      <c r="G173" s="132">
        <v>680000</v>
      </c>
      <c r="H173" s="134">
        <v>435374.8188302425</v>
      </c>
      <c r="I173" s="135">
        <v>450000</v>
      </c>
    </row>
    <row r="174" spans="1:9">
      <c r="A174" s="9">
        <v>169</v>
      </c>
      <c r="B174" s="10" t="s">
        <v>1593</v>
      </c>
      <c r="C174" s="177"/>
      <c r="D174" s="160"/>
      <c r="E174" s="12" t="s">
        <v>1589</v>
      </c>
      <c r="F174" s="132">
        <v>130000</v>
      </c>
      <c r="G174" s="132">
        <v>668280</v>
      </c>
      <c r="H174" s="134">
        <v>454917.35947712418</v>
      </c>
      <c r="I174" s="135">
        <v>450000</v>
      </c>
    </row>
    <row r="175" spans="1:9">
      <c r="A175" s="9">
        <v>170</v>
      </c>
      <c r="B175" s="10" t="s">
        <v>1594</v>
      </c>
      <c r="C175" s="177"/>
      <c r="D175" s="160"/>
      <c r="E175" s="12" t="s">
        <v>1595</v>
      </c>
      <c r="F175" s="132">
        <v>140000</v>
      </c>
      <c r="G175" s="132">
        <v>450000</v>
      </c>
      <c r="H175" s="134">
        <v>278750</v>
      </c>
      <c r="I175" s="135">
        <v>250000</v>
      </c>
    </row>
    <row r="176" spans="1:9">
      <c r="A176" s="9">
        <v>171</v>
      </c>
      <c r="B176" s="10" t="s">
        <v>1596</v>
      </c>
      <c r="C176" s="177"/>
      <c r="D176" s="163"/>
      <c r="E176" s="12" t="s">
        <v>1592</v>
      </c>
      <c r="F176" s="132">
        <v>400000</v>
      </c>
      <c r="G176" s="132">
        <v>590000</v>
      </c>
      <c r="H176" s="134">
        <v>495000</v>
      </c>
      <c r="I176" s="135">
        <v>495000</v>
      </c>
    </row>
    <row r="177" spans="1:9">
      <c r="A177" s="9">
        <v>172</v>
      </c>
      <c r="B177" s="10" t="s">
        <v>301</v>
      </c>
      <c r="C177" s="177"/>
      <c r="D177" s="159" t="s">
        <v>302</v>
      </c>
      <c r="E177" s="12" t="s">
        <v>1578</v>
      </c>
      <c r="F177" s="132">
        <v>130000</v>
      </c>
      <c r="G177" s="132">
        <v>680000</v>
      </c>
      <c r="H177" s="134">
        <v>434105.44628099172</v>
      </c>
      <c r="I177" s="135">
        <v>450000</v>
      </c>
    </row>
    <row r="178" spans="1:9">
      <c r="A178" s="9">
        <v>173</v>
      </c>
      <c r="B178" s="10" t="s">
        <v>1597</v>
      </c>
      <c r="C178" s="177"/>
      <c r="D178" s="160"/>
      <c r="E178" s="12" t="s">
        <v>1589</v>
      </c>
      <c r="F178" s="132">
        <v>130000</v>
      </c>
      <c r="G178" s="132">
        <v>668280</v>
      </c>
      <c r="H178" s="134">
        <v>455011.97904191614</v>
      </c>
      <c r="I178" s="135">
        <v>450000</v>
      </c>
    </row>
    <row r="179" spans="1:9">
      <c r="A179" s="9">
        <v>174</v>
      </c>
      <c r="B179" s="10" t="s">
        <v>304</v>
      </c>
      <c r="C179" s="177"/>
      <c r="D179" s="160"/>
      <c r="E179" s="12" t="s">
        <v>1598</v>
      </c>
      <c r="F179" s="132">
        <v>140000</v>
      </c>
      <c r="G179" s="132">
        <v>450000</v>
      </c>
      <c r="H179" s="134">
        <v>270208.33333333331</v>
      </c>
      <c r="I179" s="135">
        <v>250000</v>
      </c>
    </row>
    <row r="180" spans="1:9">
      <c r="A180" s="9">
        <v>175</v>
      </c>
      <c r="B180" s="10" t="s">
        <v>1599</v>
      </c>
      <c r="C180" s="177"/>
      <c r="D180" s="163"/>
      <c r="E180" s="12" t="s">
        <v>1600</v>
      </c>
      <c r="F180" s="132">
        <v>400000</v>
      </c>
      <c r="G180" s="132">
        <v>600000</v>
      </c>
      <c r="H180" s="134">
        <v>530000</v>
      </c>
      <c r="I180" s="135">
        <v>590000</v>
      </c>
    </row>
    <row r="181" spans="1:9">
      <c r="A181" s="9">
        <v>176</v>
      </c>
      <c r="B181" s="10" t="s">
        <v>306</v>
      </c>
      <c r="C181" s="177"/>
      <c r="D181" s="159" t="s">
        <v>307</v>
      </c>
      <c r="E181" s="12" t="s">
        <v>1579</v>
      </c>
      <c r="F181" s="132">
        <v>130000</v>
      </c>
      <c r="G181" s="132">
        <v>980000</v>
      </c>
      <c r="H181" s="134">
        <v>440006.84149855905</v>
      </c>
      <c r="I181" s="135">
        <v>450000</v>
      </c>
    </row>
    <row r="182" spans="1:9">
      <c r="A182" s="9">
        <v>177</v>
      </c>
      <c r="B182" s="10" t="s">
        <v>308</v>
      </c>
      <c r="C182" s="177"/>
      <c r="D182" s="160"/>
      <c r="E182" s="12" t="s">
        <v>1601</v>
      </c>
      <c r="F182" s="132">
        <v>130000</v>
      </c>
      <c r="G182" s="132">
        <v>980000</v>
      </c>
      <c r="H182" s="134">
        <v>462383.45652173914</v>
      </c>
      <c r="I182" s="135">
        <v>450000</v>
      </c>
    </row>
    <row r="183" spans="1:9">
      <c r="A183" s="9">
        <v>178</v>
      </c>
      <c r="B183" s="10" t="s">
        <v>309</v>
      </c>
      <c r="C183" s="177"/>
      <c r="D183" s="160"/>
      <c r="E183" s="12" t="s">
        <v>1595</v>
      </c>
      <c r="F183" s="132">
        <v>140000</v>
      </c>
      <c r="G183" s="132">
        <v>450000</v>
      </c>
      <c r="H183" s="134">
        <v>289538.26190476189</v>
      </c>
      <c r="I183" s="135">
        <v>300000</v>
      </c>
    </row>
    <row r="184" spans="1:9">
      <c r="A184" s="9">
        <v>179</v>
      </c>
      <c r="B184" s="10" t="s">
        <v>1602</v>
      </c>
      <c r="C184" s="177"/>
      <c r="D184" s="163"/>
      <c r="E184" s="12" t="s">
        <v>1603</v>
      </c>
      <c r="F184" s="132">
        <v>400000</v>
      </c>
      <c r="G184" s="132">
        <v>590000</v>
      </c>
      <c r="H184" s="134">
        <v>495000</v>
      </c>
      <c r="I184" s="135">
        <v>495000</v>
      </c>
    </row>
    <row r="185" spans="1:9">
      <c r="A185" s="9">
        <v>180</v>
      </c>
      <c r="B185" s="10" t="s">
        <v>311</v>
      </c>
      <c r="C185" s="177"/>
      <c r="D185" s="159" t="s">
        <v>312</v>
      </c>
      <c r="E185" s="12" t="s">
        <v>158</v>
      </c>
      <c r="F185" s="132">
        <v>130000</v>
      </c>
      <c r="G185" s="132">
        <v>680000</v>
      </c>
      <c r="H185" s="134">
        <v>437202.40571428573</v>
      </c>
      <c r="I185" s="135">
        <v>450000</v>
      </c>
    </row>
    <row r="186" spans="1:9">
      <c r="A186" s="9">
        <v>181</v>
      </c>
      <c r="B186" s="10" t="s">
        <v>1604</v>
      </c>
      <c r="C186" s="177"/>
      <c r="D186" s="160"/>
      <c r="E186" s="12" t="s">
        <v>1589</v>
      </c>
      <c r="F186" s="132">
        <v>130000</v>
      </c>
      <c r="G186" s="132">
        <v>650000</v>
      </c>
      <c r="H186" s="134">
        <v>458537.08695652173</v>
      </c>
      <c r="I186" s="135">
        <v>450000</v>
      </c>
    </row>
    <row r="187" spans="1:9">
      <c r="A187" s="9">
        <v>182</v>
      </c>
      <c r="B187" s="10" t="s">
        <v>314</v>
      </c>
      <c r="C187" s="177"/>
      <c r="D187" s="160"/>
      <c r="E187" s="12" t="s">
        <v>294</v>
      </c>
      <c r="F187" s="132">
        <v>100000</v>
      </c>
      <c r="G187" s="132">
        <v>450000</v>
      </c>
      <c r="H187" s="134">
        <v>268095.23809523811</v>
      </c>
      <c r="I187" s="135">
        <v>250000</v>
      </c>
    </row>
    <row r="188" spans="1:9">
      <c r="A188" s="9">
        <v>183</v>
      </c>
      <c r="B188" s="10" t="s">
        <v>1605</v>
      </c>
      <c r="C188" s="177"/>
      <c r="D188" s="163"/>
      <c r="E188" s="12" t="s">
        <v>296</v>
      </c>
      <c r="F188" s="132">
        <v>400000</v>
      </c>
      <c r="G188" s="132">
        <v>590000</v>
      </c>
      <c r="H188" s="134">
        <v>495000</v>
      </c>
      <c r="I188" s="135">
        <v>495000</v>
      </c>
    </row>
    <row r="189" spans="1:9">
      <c r="A189" s="9">
        <v>184</v>
      </c>
      <c r="B189" s="10" t="s">
        <v>316</v>
      </c>
      <c r="C189" s="177"/>
      <c r="D189" s="159" t="s">
        <v>1953</v>
      </c>
      <c r="E189" s="12" t="s">
        <v>158</v>
      </c>
      <c r="F189" s="132">
        <v>130000</v>
      </c>
      <c r="G189" s="132">
        <v>880000</v>
      </c>
      <c r="H189" s="134">
        <v>435510.46260387811</v>
      </c>
      <c r="I189" s="135">
        <v>450000</v>
      </c>
    </row>
    <row r="190" spans="1:9">
      <c r="A190" s="9">
        <v>185</v>
      </c>
      <c r="B190" s="10" t="s">
        <v>1606</v>
      </c>
      <c r="C190" s="177"/>
      <c r="D190" s="160"/>
      <c r="E190" s="12" t="s">
        <v>1348</v>
      </c>
      <c r="F190" s="132">
        <v>130000</v>
      </c>
      <c r="G190" s="132">
        <v>770000</v>
      </c>
      <c r="H190" s="134">
        <v>458948.50445103855</v>
      </c>
      <c r="I190" s="135">
        <v>450000</v>
      </c>
    </row>
    <row r="191" spans="1:9">
      <c r="A191" s="9">
        <v>186</v>
      </c>
      <c r="B191" s="10" t="s">
        <v>1607</v>
      </c>
      <c r="C191" s="177"/>
      <c r="D191" s="160"/>
      <c r="E191" s="12" t="s">
        <v>294</v>
      </c>
      <c r="F191" s="132">
        <v>140000</v>
      </c>
      <c r="G191" s="132">
        <v>450000</v>
      </c>
      <c r="H191" s="134">
        <v>281090.90909090912</v>
      </c>
      <c r="I191" s="135">
        <v>250000</v>
      </c>
    </row>
    <row r="192" spans="1:9">
      <c r="A192" s="9">
        <v>187</v>
      </c>
      <c r="B192" s="10" t="s">
        <v>317</v>
      </c>
      <c r="C192" s="177"/>
      <c r="D192" s="163"/>
      <c r="E192" s="12" t="s">
        <v>296</v>
      </c>
      <c r="F192" s="132">
        <v>400000</v>
      </c>
      <c r="G192" s="132">
        <v>600000</v>
      </c>
      <c r="H192" s="134">
        <v>530000</v>
      </c>
      <c r="I192" s="135">
        <v>590000</v>
      </c>
    </row>
    <row r="193" spans="1:9">
      <c r="A193" s="9">
        <v>188</v>
      </c>
      <c r="B193" s="10" t="s">
        <v>318</v>
      </c>
      <c r="C193" s="177"/>
      <c r="D193" s="159" t="s">
        <v>1353</v>
      </c>
      <c r="E193" s="12" t="s">
        <v>158</v>
      </c>
      <c r="F193" s="132">
        <v>130000</v>
      </c>
      <c r="G193" s="132">
        <v>680000</v>
      </c>
      <c r="H193" s="134">
        <v>435452.5230769231</v>
      </c>
      <c r="I193" s="135">
        <v>450000</v>
      </c>
    </row>
    <row r="194" spans="1:9">
      <c r="A194" s="9">
        <v>189</v>
      </c>
      <c r="B194" s="10" t="s">
        <v>1608</v>
      </c>
      <c r="C194" s="177"/>
      <c r="D194" s="160"/>
      <c r="E194" s="12" t="s">
        <v>1589</v>
      </c>
      <c r="F194" s="132">
        <v>130000</v>
      </c>
      <c r="G194" s="132">
        <v>700000</v>
      </c>
      <c r="H194" s="134">
        <v>457121.31641791045</v>
      </c>
      <c r="I194" s="135">
        <v>450000</v>
      </c>
    </row>
    <row r="195" spans="1:9">
      <c r="A195" s="9">
        <v>190</v>
      </c>
      <c r="B195" s="10" t="s">
        <v>1609</v>
      </c>
      <c r="C195" s="177"/>
      <c r="D195" s="160"/>
      <c r="E195" s="12" t="s">
        <v>1610</v>
      </c>
      <c r="F195" s="132">
        <v>140000</v>
      </c>
      <c r="G195" s="132">
        <v>400000</v>
      </c>
      <c r="H195" s="134">
        <v>272000</v>
      </c>
      <c r="I195" s="135">
        <v>250000</v>
      </c>
    </row>
    <row r="196" spans="1:9">
      <c r="A196" s="9">
        <v>191</v>
      </c>
      <c r="B196" s="10" t="s">
        <v>320</v>
      </c>
      <c r="C196" s="177"/>
      <c r="D196" s="163"/>
      <c r="E196" s="12" t="s">
        <v>1592</v>
      </c>
      <c r="F196" s="132">
        <v>400000</v>
      </c>
      <c r="G196" s="132">
        <v>590000</v>
      </c>
      <c r="H196" s="134">
        <v>495000</v>
      </c>
      <c r="I196" s="135">
        <v>495000</v>
      </c>
    </row>
    <row r="197" spans="1:9">
      <c r="A197" s="9">
        <v>192</v>
      </c>
      <c r="B197" s="10" t="s">
        <v>321</v>
      </c>
      <c r="C197" s="177"/>
      <c r="D197" s="159" t="s">
        <v>1355</v>
      </c>
      <c r="E197" s="12" t="s">
        <v>1611</v>
      </c>
      <c r="F197" s="132">
        <v>130000</v>
      </c>
      <c r="G197" s="132">
        <v>680000</v>
      </c>
      <c r="H197" s="134">
        <v>439490.9865771812</v>
      </c>
      <c r="I197" s="135">
        <v>450000</v>
      </c>
    </row>
    <row r="198" spans="1:9">
      <c r="A198" s="9">
        <v>193</v>
      </c>
      <c r="B198" s="10" t="s">
        <v>1356</v>
      </c>
      <c r="C198" s="177"/>
      <c r="D198" s="160"/>
      <c r="E198" s="12" t="s">
        <v>1348</v>
      </c>
      <c r="F198" s="132">
        <v>130000</v>
      </c>
      <c r="G198" s="132">
        <v>668280</v>
      </c>
      <c r="H198" s="134">
        <v>463129.29318181815</v>
      </c>
      <c r="I198" s="135">
        <v>450000</v>
      </c>
    </row>
    <row r="199" spans="1:9">
      <c r="A199" s="9">
        <v>194</v>
      </c>
      <c r="B199" s="10" t="s">
        <v>1357</v>
      </c>
      <c r="C199" s="177"/>
      <c r="D199" s="160"/>
      <c r="E199" s="12" t="s">
        <v>294</v>
      </c>
      <c r="F199" s="132">
        <v>140000</v>
      </c>
      <c r="G199" s="132">
        <v>400000</v>
      </c>
      <c r="H199" s="134">
        <v>277250</v>
      </c>
      <c r="I199" s="135">
        <v>250000</v>
      </c>
    </row>
    <row r="200" spans="1:9">
      <c r="A200" s="9">
        <v>195</v>
      </c>
      <c r="B200" s="10" t="s">
        <v>1358</v>
      </c>
      <c r="C200" s="177"/>
      <c r="D200" s="163"/>
      <c r="E200" s="12" t="s">
        <v>296</v>
      </c>
      <c r="F200" s="132">
        <v>400000</v>
      </c>
      <c r="G200" s="132">
        <v>600000</v>
      </c>
      <c r="H200" s="134">
        <v>533333.33333333337</v>
      </c>
      <c r="I200" s="135">
        <v>600000</v>
      </c>
    </row>
    <row r="201" spans="1:9">
      <c r="A201" s="9">
        <v>196</v>
      </c>
      <c r="B201" s="10" t="s">
        <v>322</v>
      </c>
      <c r="C201" s="177"/>
      <c r="D201" s="159" t="s">
        <v>4175</v>
      </c>
      <c r="E201" s="12" t="s">
        <v>158</v>
      </c>
      <c r="F201" s="132">
        <v>130000</v>
      </c>
      <c r="G201" s="132">
        <v>880000</v>
      </c>
      <c r="H201" s="134">
        <v>436673.92642787995</v>
      </c>
      <c r="I201" s="135">
        <v>450000</v>
      </c>
    </row>
    <row r="202" spans="1:9">
      <c r="A202" s="9">
        <v>197</v>
      </c>
      <c r="B202" s="10" t="s">
        <v>323</v>
      </c>
      <c r="C202" s="177"/>
      <c r="D202" s="160"/>
      <c r="E202" s="12" t="s">
        <v>1348</v>
      </c>
      <c r="F202" s="132">
        <v>130000</v>
      </c>
      <c r="G202" s="132">
        <v>668280</v>
      </c>
      <c r="H202" s="134">
        <v>459193.92528735631</v>
      </c>
      <c r="I202" s="135">
        <v>450000</v>
      </c>
    </row>
    <row r="203" spans="1:9">
      <c r="A203" s="9">
        <v>198</v>
      </c>
      <c r="B203" s="10" t="s">
        <v>324</v>
      </c>
      <c r="C203" s="177"/>
      <c r="D203" s="160"/>
      <c r="E203" s="12" t="s">
        <v>294</v>
      </c>
      <c r="F203" s="132">
        <v>140000</v>
      </c>
      <c r="G203" s="132">
        <v>400000</v>
      </c>
      <c r="H203" s="134">
        <v>278200</v>
      </c>
      <c r="I203" s="135">
        <v>250000</v>
      </c>
    </row>
    <row r="204" spans="1:9">
      <c r="A204" s="9">
        <v>199</v>
      </c>
      <c r="B204" s="10" t="s">
        <v>325</v>
      </c>
      <c r="C204" s="177"/>
      <c r="D204" s="163"/>
      <c r="E204" s="12" t="s">
        <v>296</v>
      </c>
      <c r="F204" s="132">
        <v>400000</v>
      </c>
      <c r="G204" s="132">
        <v>600000</v>
      </c>
      <c r="H204" s="134">
        <v>533333.33333333337</v>
      </c>
      <c r="I204" s="135">
        <v>600000</v>
      </c>
    </row>
    <row r="205" spans="1:9">
      <c r="A205" s="9">
        <v>200</v>
      </c>
      <c r="B205" s="16" t="s">
        <v>326</v>
      </c>
      <c r="C205" s="177"/>
      <c r="D205" s="19" t="s">
        <v>4176</v>
      </c>
      <c r="E205" s="15" t="s">
        <v>158</v>
      </c>
      <c r="F205" s="132">
        <v>250000</v>
      </c>
      <c r="G205" s="132">
        <v>550000</v>
      </c>
      <c r="H205" s="134">
        <v>432017.1789473684</v>
      </c>
      <c r="I205" s="135">
        <v>450000</v>
      </c>
    </row>
    <row r="206" spans="1:9">
      <c r="A206" s="9">
        <v>201</v>
      </c>
      <c r="B206" s="16" t="s">
        <v>327</v>
      </c>
      <c r="C206" s="177"/>
      <c r="D206" s="19" t="s">
        <v>328</v>
      </c>
      <c r="E206" s="15" t="s">
        <v>158</v>
      </c>
      <c r="F206" s="132">
        <v>250000</v>
      </c>
      <c r="G206" s="132">
        <v>560000</v>
      </c>
      <c r="H206" s="134">
        <v>431503.21951219509</v>
      </c>
      <c r="I206" s="135">
        <v>450000</v>
      </c>
    </row>
    <row r="207" spans="1:9">
      <c r="A207" s="9">
        <v>202</v>
      </c>
      <c r="B207" s="16" t="s">
        <v>329</v>
      </c>
      <c r="C207" s="177"/>
      <c r="D207" s="19" t="s">
        <v>330</v>
      </c>
      <c r="E207" s="15" t="s">
        <v>158</v>
      </c>
      <c r="F207" s="132">
        <v>250000</v>
      </c>
      <c r="G207" s="132">
        <v>600000</v>
      </c>
      <c r="H207" s="134">
        <v>442434.80341880344</v>
      </c>
      <c r="I207" s="135">
        <v>450000</v>
      </c>
    </row>
    <row r="208" spans="1:9">
      <c r="A208" s="9">
        <v>203</v>
      </c>
      <c r="B208" s="16" t="s">
        <v>331</v>
      </c>
      <c r="C208" s="177"/>
      <c r="D208" s="19" t="s">
        <v>1716</v>
      </c>
      <c r="E208" s="15" t="s">
        <v>158</v>
      </c>
      <c r="F208" s="132">
        <v>250000</v>
      </c>
      <c r="G208" s="132">
        <v>600000</v>
      </c>
      <c r="H208" s="134">
        <v>439978.83076923079</v>
      </c>
      <c r="I208" s="135">
        <v>450000</v>
      </c>
    </row>
    <row r="209" spans="1:9">
      <c r="A209" s="9">
        <v>204</v>
      </c>
      <c r="B209" s="16" t="s">
        <v>332</v>
      </c>
      <c r="C209" s="177"/>
      <c r="D209" s="19" t="s">
        <v>333</v>
      </c>
      <c r="E209" s="15" t="s">
        <v>158</v>
      </c>
      <c r="F209" s="132">
        <v>250000</v>
      </c>
      <c r="G209" s="132">
        <v>590000</v>
      </c>
      <c r="H209" s="134">
        <v>431158.42857142858</v>
      </c>
      <c r="I209" s="135">
        <v>450000</v>
      </c>
    </row>
    <row r="210" spans="1:9">
      <c r="A210" s="9">
        <v>205</v>
      </c>
      <c r="B210" s="16" t="s">
        <v>334</v>
      </c>
      <c r="C210" s="177"/>
      <c r="D210" s="19" t="s">
        <v>4177</v>
      </c>
      <c r="E210" s="15" t="s">
        <v>158</v>
      </c>
      <c r="F210" s="132">
        <v>250000</v>
      </c>
      <c r="G210" s="132">
        <v>560000</v>
      </c>
      <c r="H210" s="134">
        <v>433812.42105263157</v>
      </c>
      <c r="I210" s="135">
        <v>450000</v>
      </c>
    </row>
    <row r="211" spans="1:9">
      <c r="A211" s="9">
        <v>206</v>
      </c>
      <c r="B211" s="16" t="s">
        <v>336</v>
      </c>
      <c r="C211" s="177"/>
      <c r="D211" s="19" t="s">
        <v>4178</v>
      </c>
      <c r="E211" s="15" t="s">
        <v>158</v>
      </c>
      <c r="F211" s="132">
        <v>312632</v>
      </c>
      <c r="G211" s="132">
        <v>560000</v>
      </c>
      <c r="H211" s="134">
        <v>434254.51851851854</v>
      </c>
      <c r="I211" s="135">
        <v>450000</v>
      </c>
    </row>
    <row r="212" spans="1:9">
      <c r="A212" s="9">
        <v>207</v>
      </c>
      <c r="B212" s="16" t="s">
        <v>338</v>
      </c>
      <c r="C212" s="177"/>
      <c r="D212" s="19" t="s">
        <v>339</v>
      </c>
      <c r="E212" s="15" t="s">
        <v>158</v>
      </c>
      <c r="F212" s="132">
        <v>250000</v>
      </c>
      <c r="G212" s="132">
        <v>590000</v>
      </c>
      <c r="H212" s="134">
        <v>438878.80701754388</v>
      </c>
      <c r="I212" s="135">
        <v>450000</v>
      </c>
    </row>
    <row r="213" spans="1:9">
      <c r="A213" s="9">
        <v>208</v>
      </c>
      <c r="B213" s="16" t="s">
        <v>340</v>
      </c>
      <c r="C213" s="177"/>
      <c r="D213" s="19" t="s">
        <v>4179</v>
      </c>
      <c r="E213" s="15" t="s">
        <v>158</v>
      </c>
      <c r="F213" s="132">
        <v>250000</v>
      </c>
      <c r="G213" s="132">
        <v>560000</v>
      </c>
      <c r="H213" s="134">
        <v>439138.625</v>
      </c>
      <c r="I213" s="135">
        <v>450000</v>
      </c>
    </row>
    <row r="214" spans="1:9">
      <c r="A214" s="9">
        <v>209</v>
      </c>
      <c r="B214" s="16" t="s">
        <v>342</v>
      </c>
      <c r="C214" s="177"/>
      <c r="D214" s="19" t="s">
        <v>343</v>
      </c>
      <c r="E214" s="15" t="s">
        <v>158</v>
      </c>
      <c r="F214" s="132">
        <v>250000</v>
      </c>
      <c r="G214" s="132">
        <v>600000</v>
      </c>
      <c r="H214" s="134">
        <v>420121.8</v>
      </c>
      <c r="I214" s="135">
        <v>436620</v>
      </c>
    </row>
    <row r="215" spans="1:9">
      <c r="A215" s="9">
        <v>210</v>
      </c>
      <c r="B215" s="16" t="s">
        <v>344</v>
      </c>
      <c r="C215" s="177"/>
      <c r="D215" s="19" t="s">
        <v>345</v>
      </c>
      <c r="E215" s="15" t="s">
        <v>158</v>
      </c>
      <c r="F215" s="132">
        <v>130000</v>
      </c>
      <c r="G215" s="132">
        <v>750000</v>
      </c>
      <c r="H215" s="134">
        <v>429613.0153846154</v>
      </c>
      <c r="I215" s="135">
        <v>450000</v>
      </c>
    </row>
    <row r="216" spans="1:9">
      <c r="A216" s="9">
        <v>211</v>
      </c>
      <c r="B216" s="16" t="s">
        <v>346</v>
      </c>
      <c r="C216" s="177"/>
      <c r="D216" s="19" t="s">
        <v>347</v>
      </c>
      <c r="E216" s="15" t="s">
        <v>158</v>
      </c>
      <c r="F216" s="132">
        <v>100000</v>
      </c>
      <c r="G216" s="132">
        <v>600000</v>
      </c>
      <c r="H216" s="134">
        <v>409184.81415929203</v>
      </c>
      <c r="I216" s="135">
        <v>430000</v>
      </c>
    </row>
    <row r="217" spans="1:9">
      <c r="A217" s="9">
        <v>212</v>
      </c>
      <c r="B217" s="16" t="s">
        <v>348</v>
      </c>
      <c r="C217" s="177"/>
      <c r="D217" s="19" t="s">
        <v>349</v>
      </c>
      <c r="E217" s="15" t="s">
        <v>158</v>
      </c>
      <c r="F217" s="132">
        <v>300000</v>
      </c>
      <c r="G217" s="132">
        <v>600000</v>
      </c>
      <c r="H217" s="134">
        <v>445928.42105263157</v>
      </c>
      <c r="I217" s="135">
        <v>450000</v>
      </c>
    </row>
    <row r="218" spans="1:9">
      <c r="A218" s="9">
        <v>213</v>
      </c>
      <c r="B218" s="16" t="s">
        <v>350</v>
      </c>
      <c r="C218" s="177"/>
      <c r="D218" s="19" t="s">
        <v>351</v>
      </c>
      <c r="E218" s="15" t="s">
        <v>158</v>
      </c>
      <c r="F218" s="132">
        <v>300000</v>
      </c>
      <c r="G218" s="132">
        <v>600000</v>
      </c>
      <c r="H218" s="134">
        <v>441813.33333333331</v>
      </c>
      <c r="I218" s="135">
        <v>450000</v>
      </c>
    </row>
    <row r="219" spans="1:9">
      <c r="A219" s="9">
        <v>214</v>
      </c>
      <c r="B219" s="18" t="s">
        <v>352</v>
      </c>
      <c r="C219" s="177"/>
      <c r="D219" s="164" t="s">
        <v>1361</v>
      </c>
      <c r="E219" s="15" t="s">
        <v>158</v>
      </c>
      <c r="F219" s="132">
        <v>230000</v>
      </c>
      <c r="G219" s="132">
        <v>700000</v>
      </c>
      <c r="H219" s="134">
        <v>435094.33962264151</v>
      </c>
      <c r="I219" s="135">
        <v>400000</v>
      </c>
    </row>
    <row r="220" spans="1:9">
      <c r="A220" s="9">
        <v>215</v>
      </c>
      <c r="B220" s="18" t="s">
        <v>1362</v>
      </c>
      <c r="C220" s="177"/>
      <c r="D220" s="165"/>
      <c r="E220" s="12" t="s">
        <v>1348</v>
      </c>
      <c r="F220" s="132">
        <v>353725</v>
      </c>
      <c r="G220" s="132">
        <v>800000</v>
      </c>
      <c r="H220" s="134">
        <v>487462.88888888888</v>
      </c>
      <c r="I220" s="135">
        <v>470000</v>
      </c>
    </row>
    <row r="221" spans="1:9">
      <c r="A221" s="9">
        <v>216</v>
      </c>
      <c r="B221" s="18" t="s">
        <v>353</v>
      </c>
      <c r="C221" s="177"/>
      <c r="D221" s="166"/>
      <c r="E221" s="12" t="s">
        <v>296</v>
      </c>
      <c r="F221" s="132">
        <v>300000</v>
      </c>
      <c r="G221" s="132">
        <v>600000</v>
      </c>
      <c r="H221" s="134">
        <v>466666.66666666669</v>
      </c>
      <c r="I221" s="135">
        <v>500000</v>
      </c>
    </row>
    <row r="222" spans="1:9">
      <c r="A222" s="9">
        <v>217</v>
      </c>
      <c r="B222" s="16" t="s">
        <v>354</v>
      </c>
      <c r="C222" s="177"/>
      <c r="D222" s="19" t="s">
        <v>355</v>
      </c>
      <c r="E222" s="15" t="s">
        <v>158</v>
      </c>
      <c r="F222" s="132">
        <v>250000</v>
      </c>
      <c r="G222" s="132">
        <v>550000</v>
      </c>
      <c r="H222" s="134">
        <v>439286.66666666669</v>
      </c>
      <c r="I222" s="135">
        <v>450000</v>
      </c>
    </row>
    <row r="223" spans="1:9">
      <c r="A223" s="9">
        <v>218</v>
      </c>
      <c r="B223" s="16" t="s">
        <v>356</v>
      </c>
      <c r="C223" s="177"/>
      <c r="D223" s="19" t="s">
        <v>108</v>
      </c>
      <c r="E223" s="15" t="s">
        <v>158</v>
      </c>
      <c r="F223" s="132">
        <v>350000</v>
      </c>
      <c r="G223" s="132">
        <v>1250000</v>
      </c>
      <c r="H223" s="134">
        <v>778750</v>
      </c>
      <c r="I223" s="135">
        <v>715000</v>
      </c>
    </row>
    <row r="224" spans="1:9">
      <c r="A224" s="9">
        <v>219</v>
      </c>
      <c r="B224" s="16" t="s">
        <v>357</v>
      </c>
      <c r="C224" s="178"/>
      <c r="D224" s="19" t="s">
        <v>1363</v>
      </c>
      <c r="E224" s="15" t="s">
        <v>158</v>
      </c>
      <c r="F224" s="132">
        <v>350000</v>
      </c>
      <c r="G224" s="132">
        <v>747400</v>
      </c>
      <c r="H224" s="134">
        <v>455729.4117647059</v>
      </c>
      <c r="I224" s="135">
        <v>450000</v>
      </c>
    </row>
    <row r="225" spans="1:9">
      <c r="A225" s="9">
        <v>220</v>
      </c>
      <c r="B225" s="10" t="s">
        <v>358</v>
      </c>
      <c r="C225" s="156" t="s">
        <v>359</v>
      </c>
      <c r="D225" s="11" t="s">
        <v>360</v>
      </c>
      <c r="E225" s="12"/>
      <c r="F225" s="132">
        <v>100000</v>
      </c>
      <c r="G225" s="132">
        <v>630000</v>
      </c>
      <c r="H225" s="134">
        <v>224538.99539170507</v>
      </c>
      <c r="I225" s="135">
        <v>200000</v>
      </c>
    </row>
    <row r="226" spans="1:9">
      <c r="A226" s="9">
        <v>221</v>
      </c>
      <c r="B226" s="10" t="s">
        <v>361</v>
      </c>
      <c r="C226" s="157"/>
      <c r="D226" s="11" t="s">
        <v>362</v>
      </c>
      <c r="E226" s="12"/>
      <c r="F226" s="132">
        <v>280000</v>
      </c>
      <c r="G226" s="132">
        <v>400000</v>
      </c>
      <c r="H226" s="134">
        <v>336424</v>
      </c>
      <c r="I226" s="135">
        <v>323135</v>
      </c>
    </row>
    <row r="227" spans="1:9">
      <c r="A227" s="9">
        <v>222</v>
      </c>
      <c r="B227" s="10" t="s">
        <v>363</v>
      </c>
      <c r="C227" s="157"/>
      <c r="D227" s="11" t="s">
        <v>364</v>
      </c>
      <c r="E227" s="12"/>
      <c r="F227" s="132">
        <v>226960</v>
      </c>
      <c r="G227" s="132">
        <v>400000</v>
      </c>
      <c r="H227" s="134">
        <v>298918.8</v>
      </c>
      <c r="I227" s="135">
        <v>300000</v>
      </c>
    </row>
    <row r="228" spans="1:9">
      <c r="A228" s="9">
        <v>223</v>
      </c>
      <c r="B228" s="10" t="s">
        <v>365</v>
      </c>
      <c r="C228" s="157"/>
      <c r="D228" s="11" t="s">
        <v>4180</v>
      </c>
      <c r="E228" s="12"/>
      <c r="F228" s="132">
        <v>400000</v>
      </c>
      <c r="G228" s="132">
        <v>606000</v>
      </c>
      <c r="H228" s="134">
        <v>504863.33333333331</v>
      </c>
      <c r="I228" s="135">
        <v>508590</v>
      </c>
    </row>
    <row r="229" spans="1:9">
      <c r="A229" s="9">
        <v>224</v>
      </c>
      <c r="B229" s="10" t="s">
        <v>367</v>
      </c>
      <c r="C229" s="157"/>
      <c r="D229" s="11" t="s">
        <v>368</v>
      </c>
      <c r="E229" s="12"/>
      <c r="F229" s="132">
        <v>300000</v>
      </c>
      <c r="G229" s="132">
        <v>650000</v>
      </c>
      <c r="H229" s="134">
        <v>472529.09090909088</v>
      </c>
      <c r="I229" s="135">
        <v>453060</v>
      </c>
    </row>
    <row r="230" spans="1:9">
      <c r="A230" s="9">
        <v>225</v>
      </c>
      <c r="B230" s="10" t="s">
        <v>369</v>
      </c>
      <c r="C230" s="157"/>
      <c r="D230" s="11" t="s">
        <v>370</v>
      </c>
      <c r="E230" s="12"/>
      <c r="F230" s="132">
        <v>400000</v>
      </c>
      <c r="G230" s="132">
        <v>540000</v>
      </c>
      <c r="H230" s="134">
        <v>483896.66666666669</v>
      </c>
      <c r="I230" s="135">
        <v>511690</v>
      </c>
    </row>
    <row r="231" spans="1:9">
      <c r="A231" s="9">
        <v>226</v>
      </c>
      <c r="B231" s="10" t="s">
        <v>371</v>
      </c>
      <c r="C231" s="162"/>
      <c r="D231" s="11" t="s">
        <v>372</v>
      </c>
      <c r="E231" s="12"/>
      <c r="F231" s="132">
        <v>400000</v>
      </c>
      <c r="G231" s="132">
        <v>705430</v>
      </c>
      <c r="H231" s="134">
        <v>557145</v>
      </c>
      <c r="I231" s="135">
        <v>561575</v>
      </c>
    </row>
    <row r="232" spans="1:9">
      <c r="A232" s="9">
        <v>227</v>
      </c>
      <c r="B232" s="18" t="s">
        <v>373</v>
      </c>
      <c r="C232" s="22" t="s">
        <v>374</v>
      </c>
      <c r="D232" s="19" t="s">
        <v>375</v>
      </c>
      <c r="E232" s="15"/>
      <c r="F232" s="132">
        <v>35000</v>
      </c>
      <c r="G232" s="132">
        <v>980000</v>
      </c>
      <c r="H232" s="134">
        <v>413955.55555555556</v>
      </c>
      <c r="I232" s="135">
        <v>450000</v>
      </c>
    </row>
    <row r="233" spans="1:9">
      <c r="A233" s="9">
        <v>228</v>
      </c>
      <c r="B233" s="14" t="s">
        <v>376</v>
      </c>
      <c r="C233" s="176" t="s">
        <v>377</v>
      </c>
      <c r="D233" s="19" t="s">
        <v>378</v>
      </c>
      <c r="E233" s="15"/>
      <c r="F233" s="132">
        <v>9000</v>
      </c>
      <c r="G233" s="132">
        <v>1600000</v>
      </c>
      <c r="H233" s="134">
        <v>254146.55172413794</v>
      </c>
      <c r="I233" s="135">
        <v>120000</v>
      </c>
    </row>
    <row r="234" spans="1:9">
      <c r="A234" s="9">
        <v>229</v>
      </c>
      <c r="B234" s="16" t="s">
        <v>1364</v>
      </c>
      <c r="C234" s="177"/>
      <c r="D234" s="19" t="s">
        <v>379</v>
      </c>
      <c r="E234" s="15"/>
      <c r="F234" s="132">
        <v>10000</v>
      </c>
      <c r="G234" s="132">
        <v>200000</v>
      </c>
      <c r="H234" s="134">
        <v>69512.5</v>
      </c>
      <c r="I234" s="135">
        <v>49700</v>
      </c>
    </row>
    <row r="235" spans="1:9">
      <c r="A235" s="9">
        <v>230</v>
      </c>
      <c r="B235" s="18" t="s">
        <v>380</v>
      </c>
      <c r="C235" s="177"/>
      <c r="D235" s="19" t="s">
        <v>381</v>
      </c>
      <c r="E235" s="15"/>
      <c r="F235" s="132">
        <v>10000</v>
      </c>
      <c r="G235" s="132">
        <v>260000</v>
      </c>
      <c r="H235" s="134">
        <v>61795.078864353309</v>
      </c>
      <c r="I235" s="135">
        <v>50000</v>
      </c>
    </row>
    <row r="236" spans="1:9">
      <c r="A236" s="9">
        <v>231</v>
      </c>
      <c r="B236" s="10" t="s">
        <v>382</v>
      </c>
      <c r="C236" s="177"/>
      <c r="D236" s="19" t="s">
        <v>383</v>
      </c>
      <c r="E236" s="12"/>
      <c r="F236" s="132">
        <v>2000</v>
      </c>
      <c r="G236" s="132">
        <v>404000</v>
      </c>
      <c r="H236" s="134">
        <v>38970.910273081921</v>
      </c>
      <c r="I236" s="135">
        <v>30000</v>
      </c>
    </row>
    <row r="237" spans="1:9">
      <c r="A237" s="9">
        <v>232</v>
      </c>
      <c r="B237" s="10" t="s">
        <v>384</v>
      </c>
      <c r="C237" s="177"/>
      <c r="D237" s="11" t="s">
        <v>385</v>
      </c>
      <c r="E237" s="12"/>
      <c r="F237" s="132">
        <v>3000</v>
      </c>
      <c r="G237" s="132">
        <v>500000</v>
      </c>
      <c r="H237" s="134">
        <v>108955.62585969739</v>
      </c>
      <c r="I237" s="135">
        <v>100000</v>
      </c>
    </row>
    <row r="238" spans="1:9">
      <c r="A238" s="9">
        <v>233</v>
      </c>
      <c r="B238" s="10" t="s">
        <v>386</v>
      </c>
      <c r="C238" s="177"/>
      <c r="D238" s="159" t="s">
        <v>387</v>
      </c>
      <c r="E238" s="12" t="s">
        <v>388</v>
      </c>
      <c r="F238" s="132">
        <v>5000</v>
      </c>
      <c r="G238" s="132">
        <v>1000000</v>
      </c>
      <c r="H238" s="134">
        <v>87606.464779460177</v>
      </c>
      <c r="I238" s="135">
        <v>60000</v>
      </c>
    </row>
    <row r="239" spans="1:9">
      <c r="A239" s="9">
        <v>234</v>
      </c>
      <c r="B239" s="10" t="s">
        <v>389</v>
      </c>
      <c r="C239" s="177"/>
      <c r="D239" s="163"/>
      <c r="E239" s="12" t="s">
        <v>390</v>
      </c>
      <c r="F239" s="132">
        <v>5000</v>
      </c>
      <c r="G239" s="132">
        <v>2280000</v>
      </c>
      <c r="H239" s="134">
        <v>113430.35476718404</v>
      </c>
      <c r="I239" s="135">
        <v>80000</v>
      </c>
    </row>
    <row r="240" spans="1:9">
      <c r="A240" s="9">
        <v>235</v>
      </c>
      <c r="B240" s="10" t="s">
        <v>391</v>
      </c>
      <c r="C240" s="177"/>
      <c r="D240" s="11" t="s">
        <v>392</v>
      </c>
      <c r="E240" s="12"/>
      <c r="F240" s="132">
        <v>5000</v>
      </c>
      <c r="G240" s="132">
        <v>50000</v>
      </c>
      <c r="H240" s="134">
        <v>16302.272727272728</v>
      </c>
      <c r="I240" s="135">
        <v>15000</v>
      </c>
    </row>
    <row r="241" spans="1:9">
      <c r="A241" s="9">
        <v>236</v>
      </c>
      <c r="B241" s="18" t="s">
        <v>1365</v>
      </c>
      <c r="C241" s="177"/>
      <c r="D241" s="19" t="s">
        <v>1366</v>
      </c>
      <c r="E241" s="15"/>
      <c r="F241" s="132">
        <v>10000</v>
      </c>
      <c r="G241" s="132">
        <v>200000</v>
      </c>
      <c r="H241" s="134">
        <v>43444.537444933922</v>
      </c>
      <c r="I241" s="135">
        <v>35000</v>
      </c>
    </row>
    <row r="242" spans="1:9">
      <c r="A242" s="9">
        <v>237</v>
      </c>
      <c r="B242" s="14" t="s">
        <v>1367</v>
      </c>
      <c r="C242" s="178"/>
      <c r="D242" s="19" t="s">
        <v>393</v>
      </c>
      <c r="E242" s="12"/>
      <c r="F242" s="132">
        <v>18000</v>
      </c>
      <c r="G242" s="132">
        <v>300000</v>
      </c>
      <c r="H242" s="134">
        <v>93557.613168724274</v>
      </c>
      <c r="I242" s="135">
        <v>98000</v>
      </c>
    </row>
    <row r="243" spans="1:9">
      <c r="A243" s="9">
        <v>238</v>
      </c>
      <c r="B243" s="16" t="s">
        <v>394</v>
      </c>
      <c r="C243" s="185" t="s">
        <v>1368</v>
      </c>
      <c r="D243" s="17" t="s">
        <v>1369</v>
      </c>
      <c r="E243" s="12"/>
      <c r="F243" s="132">
        <v>2000</v>
      </c>
      <c r="G243" s="132">
        <v>10700</v>
      </c>
      <c r="H243" s="134">
        <v>6350</v>
      </c>
      <c r="I243" s="135">
        <v>6350</v>
      </c>
    </row>
    <row r="244" spans="1:9">
      <c r="A244" s="9">
        <v>239</v>
      </c>
      <c r="B244" s="16" t="s">
        <v>395</v>
      </c>
      <c r="C244" s="186"/>
      <c r="D244" s="17" t="s">
        <v>396</v>
      </c>
      <c r="E244" s="15" t="s">
        <v>397</v>
      </c>
      <c r="F244" s="132">
        <v>10000</v>
      </c>
      <c r="G244" s="132">
        <v>400000</v>
      </c>
      <c r="H244" s="134">
        <v>76898.679245283012</v>
      </c>
      <c r="I244" s="135">
        <v>70000</v>
      </c>
    </row>
    <row r="245" spans="1:9">
      <c r="A245" s="9">
        <v>240</v>
      </c>
      <c r="B245" s="16" t="s">
        <v>398</v>
      </c>
      <c r="C245" s="187"/>
      <c r="D245" s="19" t="s">
        <v>399</v>
      </c>
      <c r="E245" s="12"/>
      <c r="F245" s="132">
        <v>20000</v>
      </c>
      <c r="G245" s="132">
        <v>200000</v>
      </c>
      <c r="H245" s="134">
        <v>89028.571428571435</v>
      </c>
      <c r="I245" s="135">
        <v>85000</v>
      </c>
    </row>
    <row r="246" spans="1:9">
      <c r="A246" s="9">
        <v>241</v>
      </c>
      <c r="B246" s="18" t="s">
        <v>400</v>
      </c>
      <c r="C246" s="176" t="s">
        <v>401</v>
      </c>
      <c r="D246" s="19" t="s">
        <v>402</v>
      </c>
      <c r="E246" s="15"/>
      <c r="F246" s="132">
        <v>750000</v>
      </c>
      <c r="G246" s="132">
        <v>3500000</v>
      </c>
      <c r="H246" s="134">
        <v>1921875</v>
      </c>
      <c r="I246" s="135">
        <v>1950000</v>
      </c>
    </row>
    <row r="247" spans="1:9">
      <c r="A247" s="9">
        <v>242</v>
      </c>
      <c r="B247" s="10" t="s">
        <v>403</v>
      </c>
      <c r="C247" s="178"/>
      <c r="D247" s="11" t="s">
        <v>1258</v>
      </c>
      <c r="E247" s="12"/>
      <c r="F247" s="132">
        <v>10000</v>
      </c>
      <c r="G247" s="132">
        <v>1000000</v>
      </c>
      <c r="H247" s="134">
        <v>121500</v>
      </c>
      <c r="I247" s="135">
        <v>90000</v>
      </c>
    </row>
    <row r="248" spans="1:9">
      <c r="A248" s="9">
        <v>243</v>
      </c>
      <c r="B248" s="10" t="s">
        <v>404</v>
      </c>
      <c r="C248" s="156" t="s">
        <v>405</v>
      </c>
      <c r="D248" s="11" t="s">
        <v>4181</v>
      </c>
      <c r="E248" s="12"/>
      <c r="F248" s="132">
        <v>500000</v>
      </c>
      <c r="G248" s="132">
        <v>7000000</v>
      </c>
      <c r="H248" s="134">
        <v>2859621.2272727271</v>
      </c>
      <c r="I248" s="135">
        <v>2800000</v>
      </c>
    </row>
    <row r="249" spans="1:9">
      <c r="A249" s="9">
        <v>244</v>
      </c>
      <c r="B249" s="10" t="s">
        <v>406</v>
      </c>
      <c r="C249" s="157"/>
      <c r="D249" s="11" t="s">
        <v>4182</v>
      </c>
      <c r="E249" s="12"/>
      <c r="F249" s="132">
        <v>5000</v>
      </c>
      <c r="G249" s="132">
        <v>404000</v>
      </c>
      <c r="H249" s="134">
        <v>87707.3374295955</v>
      </c>
      <c r="I249" s="135">
        <v>80000</v>
      </c>
    </row>
    <row r="250" spans="1:9" ht="24">
      <c r="A250" s="9">
        <v>245</v>
      </c>
      <c r="B250" s="14" t="s">
        <v>407</v>
      </c>
      <c r="C250" s="162"/>
      <c r="D250" s="11" t="s">
        <v>4183</v>
      </c>
      <c r="E250" s="12" t="s">
        <v>408</v>
      </c>
      <c r="F250" s="132">
        <v>900000</v>
      </c>
      <c r="G250" s="132">
        <v>8000000</v>
      </c>
      <c r="H250" s="134">
        <v>1935370.3703703703</v>
      </c>
      <c r="I250" s="135">
        <v>1365000</v>
      </c>
    </row>
    <row r="251" spans="1:9">
      <c r="A251" s="9">
        <v>246</v>
      </c>
      <c r="B251" s="14" t="s">
        <v>409</v>
      </c>
      <c r="C251" s="25" t="s">
        <v>410</v>
      </c>
      <c r="D251" s="19" t="s">
        <v>411</v>
      </c>
      <c r="E251" s="12"/>
      <c r="F251" s="132">
        <v>300000</v>
      </c>
      <c r="G251" s="132">
        <v>4000000</v>
      </c>
      <c r="H251" s="134">
        <v>1928125</v>
      </c>
      <c r="I251" s="135">
        <v>2000000</v>
      </c>
    </row>
    <row r="252" spans="1:9">
      <c r="A252" s="9">
        <v>247</v>
      </c>
      <c r="B252" s="14" t="s">
        <v>412</v>
      </c>
      <c r="C252" s="156" t="s">
        <v>413</v>
      </c>
      <c r="D252" s="19" t="s">
        <v>414</v>
      </c>
      <c r="E252" s="12"/>
      <c r="F252" s="132">
        <v>500000</v>
      </c>
      <c r="G252" s="132">
        <v>2200000</v>
      </c>
      <c r="H252" s="134">
        <v>1185714.2857142857</v>
      </c>
      <c r="I252" s="135">
        <v>1000000</v>
      </c>
    </row>
    <row r="253" spans="1:9">
      <c r="A253" s="9">
        <v>248</v>
      </c>
      <c r="B253" s="14" t="s">
        <v>415</v>
      </c>
      <c r="C253" s="162"/>
      <c r="D253" s="19" t="s">
        <v>416</v>
      </c>
      <c r="E253" s="12"/>
      <c r="F253" s="132">
        <v>250000</v>
      </c>
      <c r="G253" s="132">
        <v>600000</v>
      </c>
      <c r="H253" s="134">
        <v>400000</v>
      </c>
      <c r="I253" s="135">
        <v>350000</v>
      </c>
    </row>
    <row r="254" spans="1:9">
      <c r="A254" s="9">
        <v>249</v>
      </c>
      <c r="B254" s="10" t="s">
        <v>417</v>
      </c>
      <c r="C254" s="156" t="s">
        <v>418</v>
      </c>
      <c r="D254" s="164" t="s">
        <v>4184</v>
      </c>
      <c r="E254" s="12" t="s">
        <v>420</v>
      </c>
      <c r="F254" s="132">
        <v>100000</v>
      </c>
      <c r="G254" s="132">
        <v>3000000</v>
      </c>
      <c r="H254" s="134">
        <v>1326111.111111111</v>
      </c>
      <c r="I254" s="135">
        <v>1250000</v>
      </c>
    </row>
    <row r="255" spans="1:9">
      <c r="A255" s="9">
        <v>250</v>
      </c>
      <c r="B255" s="10" t="s">
        <v>421</v>
      </c>
      <c r="C255" s="157"/>
      <c r="D255" s="166"/>
      <c r="E255" s="12" t="s">
        <v>422</v>
      </c>
      <c r="F255" s="132">
        <v>100000</v>
      </c>
      <c r="G255" s="132">
        <v>4500000</v>
      </c>
      <c r="H255" s="134">
        <v>1783181.8181818181</v>
      </c>
      <c r="I255" s="135">
        <v>1500000</v>
      </c>
    </row>
    <row r="256" spans="1:9">
      <c r="A256" s="9">
        <v>251</v>
      </c>
      <c r="B256" s="10" t="s">
        <v>423</v>
      </c>
      <c r="C256" s="157"/>
      <c r="D256" s="164" t="s">
        <v>4185</v>
      </c>
      <c r="E256" s="12" t="s">
        <v>420</v>
      </c>
      <c r="F256" s="132" t="s">
        <v>1230</v>
      </c>
      <c r="G256" s="132" t="s">
        <v>1230</v>
      </c>
      <c r="H256" s="134" t="s">
        <v>1230</v>
      </c>
      <c r="I256" s="135" t="s">
        <v>1230</v>
      </c>
    </row>
    <row r="257" spans="1:9">
      <c r="A257" s="9">
        <v>252</v>
      </c>
      <c r="B257" s="10" t="s">
        <v>424</v>
      </c>
      <c r="C257" s="157"/>
      <c r="D257" s="166"/>
      <c r="E257" s="12" t="s">
        <v>422</v>
      </c>
      <c r="F257" s="132" t="s">
        <v>1230</v>
      </c>
      <c r="G257" s="132" t="s">
        <v>1230</v>
      </c>
      <c r="H257" s="134" t="s">
        <v>1230</v>
      </c>
      <c r="I257" s="135" t="s">
        <v>1230</v>
      </c>
    </row>
    <row r="258" spans="1:9" ht="24">
      <c r="A258" s="9">
        <v>253</v>
      </c>
      <c r="B258" s="16" t="s">
        <v>1371</v>
      </c>
      <c r="C258" s="157"/>
      <c r="D258" s="19" t="s">
        <v>1372</v>
      </c>
      <c r="E258" s="12"/>
      <c r="F258" s="132">
        <v>500000</v>
      </c>
      <c r="G258" s="132">
        <v>5000000</v>
      </c>
      <c r="H258" s="134">
        <v>1984390.243902439</v>
      </c>
      <c r="I258" s="135">
        <v>1500000</v>
      </c>
    </row>
    <row r="259" spans="1:9">
      <c r="A259" s="9">
        <v>254</v>
      </c>
      <c r="B259" s="10" t="s">
        <v>425</v>
      </c>
      <c r="C259" s="157"/>
      <c r="D259" s="11" t="s">
        <v>426</v>
      </c>
      <c r="E259" s="12"/>
      <c r="F259" s="132">
        <v>200000</v>
      </c>
      <c r="G259" s="132">
        <v>7000000</v>
      </c>
      <c r="H259" s="134">
        <v>1810506.8493150685</v>
      </c>
      <c r="I259" s="135">
        <v>1500000</v>
      </c>
    </row>
    <row r="260" spans="1:9">
      <c r="A260" s="9">
        <v>255</v>
      </c>
      <c r="B260" s="10" t="s">
        <v>427</v>
      </c>
      <c r="C260" s="162"/>
      <c r="D260" s="11" t="s">
        <v>1373</v>
      </c>
      <c r="E260" s="12"/>
      <c r="F260" s="132">
        <v>92000</v>
      </c>
      <c r="G260" s="132">
        <v>1300000</v>
      </c>
      <c r="H260" s="134">
        <v>341253.33333333331</v>
      </c>
      <c r="I260" s="135">
        <v>250000</v>
      </c>
    </row>
    <row r="261" spans="1:9">
      <c r="A261" s="9">
        <v>256</v>
      </c>
      <c r="B261" s="10" t="s">
        <v>1374</v>
      </c>
      <c r="C261" s="25" t="s">
        <v>428</v>
      </c>
      <c r="D261" s="11" t="s">
        <v>1375</v>
      </c>
      <c r="E261" s="12"/>
      <c r="F261" s="132">
        <v>5600000</v>
      </c>
      <c r="G261" s="132">
        <v>5600000</v>
      </c>
      <c r="H261" s="134">
        <v>5600000</v>
      </c>
      <c r="I261" s="135">
        <v>5600000</v>
      </c>
    </row>
    <row r="262" spans="1:9">
      <c r="A262" s="9">
        <v>257</v>
      </c>
      <c r="B262" s="10" t="s">
        <v>429</v>
      </c>
      <c r="C262" s="156" t="s">
        <v>430</v>
      </c>
      <c r="D262" s="11" t="s">
        <v>1376</v>
      </c>
      <c r="E262" s="12"/>
      <c r="F262" s="132" t="s">
        <v>1230</v>
      </c>
      <c r="G262" s="132" t="s">
        <v>1230</v>
      </c>
      <c r="H262" s="134" t="s">
        <v>1230</v>
      </c>
      <c r="I262" s="135" t="s">
        <v>1230</v>
      </c>
    </row>
    <row r="263" spans="1:9">
      <c r="A263" s="9">
        <v>258</v>
      </c>
      <c r="B263" s="14" t="s">
        <v>431</v>
      </c>
      <c r="C263" s="162"/>
      <c r="D263" s="11" t="s">
        <v>1377</v>
      </c>
      <c r="E263" s="12"/>
      <c r="F263" s="132">
        <v>1200000</v>
      </c>
      <c r="G263" s="132">
        <v>4000000</v>
      </c>
      <c r="H263" s="134">
        <v>2425000</v>
      </c>
      <c r="I263" s="135">
        <v>2500000</v>
      </c>
    </row>
    <row r="264" spans="1:9">
      <c r="A264" s="9">
        <v>259</v>
      </c>
      <c r="B264" s="14" t="s">
        <v>432</v>
      </c>
      <c r="C264" s="156" t="s">
        <v>1378</v>
      </c>
      <c r="D264" s="11" t="s">
        <v>1379</v>
      </c>
      <c r="E264" s="12"/>
      <c r="F264" s="132">
        <v>1000000</v>
      </c>
      <c r="G264" s="132">
        <v>15000000</v>
      </c>
      <c r="H264" s="134">
        <v>4809333.333333333</v>
      </c>
      <c r="I264" s="135">
        <v>3500000</v>
      </c>
    </row>
    <row r="265" spans="1:9">
      <c r="A265" s="9">
        <v>260</v>
      </c>
      <c r="B265" s="10" t="s">
        <v>433</v>
      </c>
      <c r="C265" s="157"/>
      <c r="D265" s="11" t="s">
        <v>4186</v>
      </c>
      <c r="E265" s="12"/>
      <c r="F265" s="132">
        <v>5800000</v>
      </c>
      <c r="G265" s="132">
        <v>10800000</v>
      </c>
      <c r="H265" s="134">
        <v>7375000</v>
      </c>
      <c r="I265" s="135">
        <v>6750000</v>
      </c>
    </row>
    <row r="266" spans="1:9">
      <c r="A266" s="9">
        <v>261</v>
      </c>
      <c r="B266" s="10" t="s">
        <v>435</v>
      </c>
      <c r="C266" s="162"/>
      <c r="D266" s="11" t="s">
        <v>1380</v>
      </c>
      <c r="E266" s="12"/>
      <c r="F266" s="132">
        <v>2000000</v>
      </c>
      <c r="G266" s="132">
        <v>22000000</v>
      </c>
      <c r="H266" s="134">
        <v>8233823.5294117648</v>
      </c>
      <c r="I266" s="135">
        <v>8000000</v>
      </c>
    </row>
    <row r="267" spans="1:9">
      <c r="A267" s="9">
        <v>262</v>
      </c>
      <c r="B267" s="10" t="s">
        <v>436</v>
      </c>
      <c r="C267" s="156" t="s">
        <v>437</v>
      </c>
      <c r="D267" s="11" t="s">
        <v>438</v>
      </c>
      <c r="E267" s="12"/>
      <c r="F267" s="132">
        <v>20000</v>
      </c>
      <c r="G267" s="132">
        <v>931992</v>
      </c>
      <c r="H267" s="134">
        <v>172641.19672131148</v>
      </c>
      <c r="I267" s="135">
        <v>130460</v>
      </c>
    </row>
    <row r="268" spans="1:9">
      <c r="A268" s="9">
        <v>263</v>
      </c>
      <c r="B268" s="10" t="s">
        <v>439</v>
      </c>
      <c r="C268" s="157"/>
      <c r="D268" s="11" t="s">
        <v>4187</v>
      </c>
      <c r="E268" s="12"/>
      <c r="F268" s="132">
        <v>50328</v>
      </c>
      <c r="G268" s="132">
        <v>1500000</v>
      </c>
      <c r="H268" s="134">
        <v>933863.69696969702</v>
      </c>
      <c r="I268" s="135">
        <v>942608</v>
      </c>
    </row>
    <row r="269" spans="1:9">
      <c r="A269" s="9">
        <v>264</v>
      </c>
      <c r="B269" s="10" t="s">
        <v>441</v>
      </c>
      <c r="C269" s="157"/>
      <c r="D269" s="159" t="s">
        <v>442</v>
      </c>
      <c r="E269" s="12" t="s">
        <v>443</v>
      </c>
      <c r="F269" s="132">
        <v>160880</v>
      </c>
      <c r="G269" s="132">
        <v>335730</v>
      </c>
      <c r="H269" s="134">
        <v>222382.77142857143</v>
      </c>
      <c r="I269" s="135">
        <v>220176</v>
      </c>
    </row>
    <row r="270" spans="1:9">
      <c r="A270" s="9">
        <v>265</v>
      </c>
      <c r="B270" s="10" t="s">
        <v>444</v>
      </c>
      <c r="C270" s="157"/>
      <c r="D270" s="163"/>
      <c r="E270" s="12" t="s">
        <v>445</v>
      </c>
      <c r="F270" s="132">
        <v>200000</v>
      </c>
      <c r="G270" s="132">
        <v>951730</v>
      </c>
      <c r="H270" s="134">
        <v>596694.7816091954</v>
      </c>
      <c r="I270" s="135">
        <v>600000</v>
      </c>
    </row>
    <row r="271" spans="1:9">
      <c r="A271" s="9">
        <v>266</v>
      </c>
      <c r="B271" s="10" t="s">
        <v>1381</v>
      </c>
      <c r="C271" s="157"/>
      <c r="D271" s="11" t="s">
        <v>446</v>
      </c>
      <c r="E271" s="12"/>
      <c r="F271" s="132">
        <v>134964</v>
      </c>
      <c r="G271" s="132">
        <v>600000</v>
      </c>
      <c r="H271" s="134">
        <v>299416.06818181818</v>
      </c>
      <c r="I271" s="135">
        <v>324884</v>
      </c>
    </row>
    <row r="272" spans="1:9">
      <c r="A272" s="9">
        <v>267</v>
      </c>
      <c r="B272" s="10" t="s">
        <v>447</v>
      </c>
      <c r="C272" s="157"/>
      <c r="D272" s="11" t="s">
        <v>448</v>
      </c>
      <c r="E272" s="12"/>
      <c r="F272" s="132">
        <v>50000</v>
      </c>
      <c r="G272" s="132">
        <v>653740</v>
      </c>
      <c r="H272" s="134">
        <v>251404.52873563219</v>
      </c>
      <c r="I272" s="135">
        <v>242120</v>
      </c>
    </row>
    <row r="273" spans="1:9">
      <c r="A273" s="9">
        <v>268</v>
      </c>
      <c r="B273" s="10" t="s">
        <v>449</v>
      </c>
      <c r="C273" s="157"/>
      <c r="D273" s="19" t="s">
        <v>450</v>
      </c>
      <c r="E273" s="12"/>
      <c r="F273" s="132">
        <v>52632</v>
      </c>
      <c r="G273" s="132">
        <v>788590</v>
      </c>
      <c r="H273" s="134">
        <v>450296.70588235295</v>
      </c>
      <c r="I273" s="135">
        <v>473100</v>
      </c>
    </row>
    <row r="274" spans="1:9">
      <c r="A274" s="9">
        <v>269</v>
      </c>
      <c r="B274" s="10" t="s">
        <v>451</v>
      </c>
      <c r="C274" s="157"/>
      <c r="D274" s="19" t="s">
        <v>452</v>
      </c>
      <c r="E274" s="12"/>
      <c r="F274" s="132">
        <v>100000</v>
      </c>
      <c r="G274" s="132">
        <v>400000</v>
      </c>
      <c r="H274" s="134">
        <v>244245.6595744681</v>
      </c>
      <c r="I274" s="135">
        <v>219600</v>
      </c>
    </row>
    <row r="275" spans="1:9">
      <c r="A275" s="9">
        <v>270</v>
      </c>
      <c r="B275" s="18" t="s">
        <v>453</v>
      </c>
      <c r="C275" s="162"/>
      <c r="D275" s="19" t="s">
        <v>4188</v>
      </c>
      <c r="E275" s="15"/>
      <c r="F275" s="132">
        <v>50000</v>
      </c>
      <c r="G275" s="132">
        <v>1100000</v>
      </c>
      <c r="H275" s="134">
        <v>510283.01886792452</v>
      </c>
      <c r="I275" s="135">
        <v>500000</v>
      </c>
    </row>
    <row r="276" spans="1:9">
      <c r="A276" s="9">
        <v>271</v>
      </c>
      <c r="B276" s="14" t="s">
        <v>1382</v>
      </c>
      <c r="C276" s="25" t="s">
        <v>455</v>
      </c>
      <c r="D276" s="11" t="s">
        <v>1383</v>
      </c>
      <c r="E276" s="12"/>
      <c r="F276" s="132">
        <v>100000</v>
      </c>
      <c r="G276" s="132">
        <v>4000000</v>
      </c>
      <c r="H276" s="134">
        <v>1480142.857142857</v>
      </c>
      <c r="I276" s="135">
        <v>1500000</v>
      </c>
    </row>
    <row r="277" spans="1:9">
      <c r="A277" s="9">
        <v>272</v>
      </c>
      <c r="B277" s="10" t="s">
        <v>456</v>
      </c>
      <c r="C277" s="156" t="s">
        <v>457</v>
      </c>
      <c r="D277" s="11" t="s">
        <v>4189</v>
      </c>
      <c r="E277" s="12"/>
      <c r="F277" s="132">
        <v>945000</v>
      </c>
      <c r="G277" s="132">
        <v>6000000</v>
      </c>
      <c r="H277" s="134">
        <v>3422185.7923497269</v>
      </c>
      <c r="I277" s="135">
        <v>3500000</v>
      </c>
    </row>
    <row r="278" spans="1:9">
      <c r="A278" s="9">
        <v>273</v>
      </c>
      <c r="B278" s="10" t="s">
        <v>459</v>
      </c>
      <c r="C278" s="157"/>
      <c r="D278" s="11" t="s">
        <v>460</v>
      </c>
      <c r="E278" s="12"/>
      <c r="F278" s="132">
        <v>150000</v>
      </c>
      <c r="G278" s="132">
        <v>4600000</v>
      </c>
      <c r="H278" s="134">
        <v>1782775.6275862069</v>
      </c>
      <c r="I278" s="135">
        <v>1800000</v>
      </c>
    </row>
    <row r="279" spans="1:9">
      <c r="A279" s="9">
        <v>274</v>
      </c>
      <c r="B279" s="10" t="s">
        <v>461</v>
      </c>
      <c r="C279" s="162"/>
      <c r="D279" s="11" t="s">
        <v>462</v>
      </c>
      <c r="E279" s="12"/>
      <c r="F279" s="132">
        <v>350000</v>
      </c>
      <c r="G279" s="132">
        <v>4500000</v>
      </c>
      <c r="H279" s="134">
        <v>2413857.5447570332</v>
      </c>
      <c r="I279" s="135">
        <v>2500000</v>
      </c>
    </row>
    <row r="280" spans="1:9">
      <c r="A280" s="9">
        <v>275</v>
      </c>
      <c r="B280" s="10" t="s">
        <v>463</v>
      </c>
      <c r="C280" s="25" t="s">
        <v>464</v>
      </c>
      <c r="D280" s="11" t="s">
        <v>1384</v>
      </c>
      <c r="E280" s="12"/>
      <c r="F280" s="132" t="s">
        <v>1230</v>
      </c>
      <c r="G280" s="132" t="s">
        <v>1230</v>
      </c>
      <c r="H280" s="132" t="s">
        <v>1230</v>
      </c>
      <c r="I280" s="133" t="s">
        <v>1230</v>
      </c>
    </row>
    <row r="281" spans="1:9">
      <c r="A281" s="9">
        <v>276</v>
      </c>
      <c r="B281" s="18" t="s">
        <v>465</v>
      </c>
      <c r="C281" s="176" t="s">
        <v>466</v>
      </c>
      <c r="D281" s="164" t="s">
        <v>467</v>
      </c>
      <c r="E281" s="15" t="s">
        <v>468</v>
      </c>
      <c r="F281" s="132" t="s">
        <v>1230</v>
      </c>
      <c r="G281" s="132" t="s">
        <v>1230</v>
      </c>
      <c r="H281" s="134" t="s">
        <v>1230</v>
      </c>
      <c r="I281" s="135" t="s">
        <v>1230</v>
      </c>
    </row>
    <row r="282" spans="1:9">
      <c r="A282" s="9">
        <v>277</v>
      </c>
      <c r="B282" s="18" t="s">
        <v>469</v>
      </c>
      <c r="C282" s="177"/>
      <c r="D282" s="166"/>
      <c r="E282" s="15" t="s">
        <v>470</v>
      </c>
      <c r="F282" s="132" t="s">
        <v>1230</v>
      </c>
      <c r="G282" s="132" t="s">
        <v>1230</v>
      </c>
      <c r="H282" s="134" t="s">
        <v>1230</v>
      </c>
      <c r="I282" s="135" t="s">
        <v>1230</v>
      </c>
    </row>
    <row r="283" spans="1:9">
      <c r="A283" s="9">
        <v>278</v>
      </c>
      <c r="B283" s="10" t="s">
        <v>471</v>
      </c>
      <c r="C283" s="178"/>
      <c r="D283" s="11" t="s">
        <v>472</v>
      </c>
      <c r="E283" s="12"/>
      <c r="F283" s="132">
        <v>10000</v>
      </c>
      <c r="G283" s="132">
        <v>120000</v>
      </c>
      <c r="H283" s="134">
        <v>56408.219178082189</v>
      </c>
      <c r="I283" s="135">
        <v>50000</v>
      </c>
    </row>
    <row r="284" spans="1:9">
      <c r="A284" s="9">
        <v>279</v>
      </c>
      <c r="B284" s="10" t="s">
        <v>473</v>
      </c>
      <c r="C284" s="156" t="s">
        <v>474</v>
      </c>
      <c r="D284" s="164" t="s">
        <v>1755</v>
      </c>
      <c r="E284" s="12" t="s">
        <v>475</v>
      </c>
      <c r="F284" s="132">
        <v>812500</v>
      </c>
      <c r="G284" s="132">
        <v>3000000</v>
      </c>
      <c r="H284" s="134">
        <v>1906250</v>
      </c>
      <c r="I284" s="135">
        <v>1906250</v>
      </c>
    </row>
    <row r="285" spans="1:9">
      <c r="A285" s="9">
        <v>280</v>
      </c>
      <c r="B285" s="10" t="s">
        <v>476</v>
      </c>
      <c r="C285" s="157"/>
      <c r="D285" s="165"/>
      <c r="E285" s="12" t="s">
        <v>477</v>
      </c>
      <c r="F285" s="132">
        <v>2437500</v>
      </c>
      <c r="G285" s="132">
        <v>3500000</v>
      </c>
      <c r="H285" s="134">
        <v>2968750</v>
      </c>
      <c r="I285" s="135">
        <v>2968750</v>
      </c>
    </row>
    <row r="286" spans="1:9">
      <c r="A286" s="9">
        <v>281</v>
      </c>
      <c r="B286" s="10" t="s">
        <v>478</v>
      </c>
      <c r="C286" s="157"/>
      <c r="D286" s="165"/>
      <c r="E286" s="12" t="s">
        <v>479</v>
      </c>
      <c r="F286" s="132">
        <v>1000000</v>
      </c>
      <c r="G286" s="132">
        <v>4875000</v>
      </c>
      <c r="H286" s="134">
        <v>3093750</v>
      </c>
      <c r="I286" s="135">
        <v>3250000</v>
      </c>
    </row>
    <row r="287" spans="1:9">
      <c r="A287" s="9">
        <v>282</v>
      </c>
      <c r="B287" s="10" t="s">
        <v>480</v>
      </c>
      <c r="C287" s="157"/>
      <c r="D287" s="165"/>
      <c r="E287" s="12" t="s">
        <v>481</v>
      </c>
      <c r="F287" s="132">
        <v>3000000</v>
      </c>
      <c r="G287" s="132">
        <v>10000000</v>
      </c>
      <c r="H287" s="134">
        <v>5380000</v>
      </c>
      <c r="I287" s="135">
        <v>4750000</v>
      </c>
    </row>
    <row r="288" spans="1:9">
      <c r="A288" s="9">
        <v>283</v>
      </c>
      <c r="B288" s="18" t="s">
        <v>482</v>
      </c>
      <c r="C288" s="162"/>
      <c r="D288" s="166"/>
      <c r="E288" s="12" t="s">
        <v>483</v>
      </c>
      <c r="F288" s="132">
        <v>4000</v>
      </c>
      <c r="G288" s="132">
        <v>4000</v>
      </c>
      <c r="H288" s="134">
        <v>4000</v>
      </c>
      <c r="I288" s="135">
        <v>4000</v>
      </c>
    </row>
    <row r="289" spans="1:9">
      <c r="A289" s="9">
        <v>284</v>
      </c>
      <c r="B289" s="10" t="s">
        <v>484</v>
      </c>
      <c r="C289" s="156" t="s">
        <v>485</v>
      </c>
      <c r="D289" s="11" t="s">
        <v>1762</v>
      </c>
      <c r="E289" s="12"/>
      <c r="F289" s="132">
        <v>630000</v>
      </c>
      <c r="G289" s="132">
        <v>4500000</v>
      </c>
      <c r="H289" s="134">
        <v>2332658.2278481014</v>
      </c>
      <c r="I289" s="135">
        <v>2200000</v>
      </c>
    </row>
    <row r="290" spans="1:9">
      <c r="A290" s="9">
        <v>285</v>
      </c>
      <c r="B290" s="10" t="s">
        <v>486</v>
      </c>
      <c r="C290" s="162"/>
      <c r="D290" s="11" t="s">
        <v>4190</v>
      </c>
      <c r="E290" s="12"/>
      <c r="F290" s="132">
        <v>570000</v>
      </c>
      <c r="G290" s="132">
        <v>3500000</v>
      </c>
      <c r="H290" s="134">
        <v>1682972.972972973</v>
      </c>
      <c r="I290" s="135">
        <v>1500000</v>
      </c>
    </row>
    <row r="291" spans="1:9" ht="16.5" customHeight="1">
      <c r="A291" s="9">
        <v>286</v>
      </c>
      <c r="B291" s="16" t="s">
        <v>487</v>
      </c>
      <c r="C291" s="156" t="s">
        <v>488</v>
      </c>
      <c r="D291" s="164" t="s">
        <v>1766</v>
      </c>
      <c r="E291" s="15" t="s">
        <v>489</v>
      </c>
      <c r="F291" s="132">
        <v>173900</v>
      </c>
      <c r="G291" s="132">
        <v>450000</v>
      </c>
      <c r="H291" s="134">
        <v>334329.16666666669</v>
      </c>
      <c r="I291" s="135">
        <v>350000</v>
      </c>
    </row>
    <row r="292" spans="1:9">
      <c r="A292" s="9">
        <v>287</v>
      </c>
      <c r="B292" s="16" t="s">
        <v>1385</v>
      </c>
      <c r="C292" s="157"/>
      <c r="D292" s="165"/>
      <c r="E292" s="15" t="s">
        <v>490</v>
      </c>
      <c r="F292" s="132">
        <v>200000</v>
      </c>
      <c r="G292" s="132">
        <v>350000</v>
      </c>
      <c r="H292" s="134">
        <v>275000</v>
      </c>
      <c r="I292" s="135">
        <v>275000</v>
      </c>
    </row>
    <row r="293" spans="1:9">
      <c r="A293" s="9">
        <v>288</v>
      </c>
      <c r="B293" s="16" t="s">
        <v>1386</v>
      </c>
      <c r="C293" s="157"/>
      <c r="D293" s="165"/>
      <c r="E293" s="15" t="s">
        <v>491</v>
      </c>
      <c r="F293" s="132">
        <v>250000</v>
      </c>
      <c r="G293" s="132">
        <v>350000</v>
      </c>
      <c r="H293" s="134">
        <v>296875</v>
      </c>
      <c r="I293" s="135">
        <v>300000</v>
      </c>
    </row>
    <row r="294" spans="1:9">
      <c r="A294" s="9">
        <v>289</v>
      </c>
      <c r="B294" s="16" t="s">
        <v>1387</v>
      </c>
      <c r="C294" s="157"/>
      <c r="D294" s="166"/>
      <c r="E294" s="15" t="s">
        <v>492</v>
      </c>
      <c r="F294" s="132">
        <v>300000</v>
      </c>
      <c r="G294" s="132">
        <v>350000</v>
      </c>
      <c r="H294" s="134">
        <v>325000</v>
      </c>
      <c r="I294" s="135">
        <v>325000</v>
      </c>
    </row>
    <row r="295" spans="1:9" ht="16.5" customHeight="1">
      <c r="A295" s="9">
        <v>290</v>
      </c>
      <c r="B295" s="16" t="s">
        <v>1262</v>
      </c>
      <c r="C295" s="157"/>
      <c r="D295" s="164" t="s">
        <v>1774</v>
      </c>
      <c r="E295" s="15" t="s">
        <v>489</v>
      </c>
      <c r="F295" s="132">
        <v>250000</v>
      </c>
      <c r="G295" s="132">
        <v>500000</v>
      </c>
      <c r="H295" s="134">
        <v>400000</v>
      </c>
      <c r="I295" s="135">
        <v>400000</v>
      </c>
    </row>
    <row r="296" spans="1:9">
      <c r="A296" s="9">
        <v>291</v>
      </c>
      <c r="B296" s="16" t="s">
        <v>493</v>
      </c>
      <c r="C296" s="157"/>
      <c r="D296" s="165"/>
      <c r="E296" s="15" t="s">
        <v>490</v>
      </c>
      <c r="F296" s="132">
        <v>300000</v>
      </c>
      <c r="G296" s="132">
        <v>300000</v>
      </c>
      <c r="H296" s="134">
        <v>300000</v>
      </c>
      <c r="I296" s="135">
        <v>300000</v>
      </c>
    </row>
    <row r="297" spans="1:9">
      <c r="A297" s="9">
        <v>292</v>
      </c>
      <c r="B297" s="16" t="s">
        <v>494</v>
      </c>
      <c r="C297" s="157"/>
      <c r="D297" s="165"/>
      <c r="E297" s="15" t="s">
        <v>491</v>
      </c>
      <c r="F297" s="132">
        <v>300000</v>
      </c>
      <c r="G297" s="132">
        <v>350000</v>
      </c>
      <c r="H297" s="134">
        <v>325000</v>
      </c>
      <c r="I297" s="135">
        <v>325000</v>
      </c>
    </row>
    <row r="298" spans="1:9">
      <c r="A298" s="9">
        <v>293</v>
      </c>
      <c r="B298" s="16" t="s">
        <v>495</v>
      </c>
      <c r="C298" s="157"/>
      <c r="D298" s="166"/>
      <c r="E298" s="15" t="s">
        <v>492</v>
      </c>
      <c r="F298" s="132" t="s">
        <v>1230</v>
      </c>
      <c r="G298" s="132" t="s">
        <v>1230</v>
      </c>
      <c r="H298" s="134" t="s">
        <v>1230</v>
      </c>
      <c r="I298" s="135" t="s">
        <v>1230</v>
      </c>
    </row>
    <row r="299" spans="1:9">
      <c r="A299" s="9">
        <v>294</v>
      </c>
      <c r="B299" s="10" t="s">
        <v>496</v>
      </c>
      <c r="C299" s="157"/>
      <c r="D299" s="159" t="s">
        <v>1779</v>
      </c>
      <c r="E299" s="12" t="s">
        <v>497</v>
      </c>
      <c r="F299" s="132">
        <v>50000</v>
      </c>
      <c r="G299" s="132">
        <v>200000</v>
      </c>
      <c r="H299" s="134">
        <v>99883.720930232565</v>
      </c>
      <c r="I299" s="135">
        <v>100000</v>
      </c>
    </row>
    <row r="300" spans="1:9">
      <c r="A300" s="9">
        <v>295</v>
      </c>
      <c r="B300" s="10" t="s">
        <v>498</v>
      </c>
      <c r="C300" s="157"/>
      <c r="D300" s="160"/>
      <c r="E300" s="12" t="s">
        <v>499</v>
      </c>
      <c r="F300" s="132">
        <v>70000</v>
      </c>
      <c r="G300" s="132">
        <v>160000</v>
      </c>
      <c r="H300" s="134">
        <v>114821.42857142857</v>
      </c>
      <c r="I300" s="135">
        <v>100000</v>
      </c>
    </row>
    <row r="301" spans="1:9">
      <c r="A301" s="9">
        <v>296</v>
      </c>
      <c r="B301" s="10" t="s">
        <v>500</v>
      </c>
      <c r="C301" s="157"/>
      <c r="D301" s="160"/>
      <c r="E301" s="12" t="s">
        <v>501</v>
      </c>
      <c r="F301" s="132">
        <v>80000</v>
      </c>
      <c r="G301" s="132">
        <v>240000</v>
      </c>
      <c r="H301" s="134">
        <v>146153.84615384616</v>
      </c>
      <c r="I301" s="135">
        <v>150000</v>
      </c>
    </row>
    <row r="302" spans="1:9">
      <c r="A302" s="9">
        <v>297</v>
      </c>
      <c r="B302" s="10" t="s">
        <v>502</v>
      </c>
      <c r="C302" s="157"/>
      <c r="D302" s="160"/>
      <c r="E302" s="12" t="s">
        <v>503</v>
      </c>
      <c r="F302" s="132">
        <v>50000</v>
      </c>
      <c r="G302" s="132">
        <v>150000</v>
      </c>
      <c r="H302" s="134">
        <v>73333.333333333328</v>
      </c>
      <c r="I302" s="135">
        <v>70000</v>
      </c>
    </row>
    <row r="303" spans="1:9">
      <c r="A303" s="9">
        <v>298</v>
      </c>
      <c r="B303" s="10" t="s">
        <v>504</v>
      </c>
      <c r="C303" s="157"/>
      <c r="D303" s="163"/>
      <c r="E303" s="12" t="s">
        <v>505</v>
      </c>
      <c r="F303" s="132">
        <v>50000</v>
      </c>
      <c r="G303" s="132">
        <v>200000</v>
      </c>
      <c r="H303" s="134">
        <v>121250</v>
      </c>
      <c r="I303" s="135">
        <v>100000</v>
      </c>
    </row>
    <row r="304" spans="1:9">
      <c r="A304" s="9">
        <v>299</v>
      </c>
      <c r="B304" s="16" t="s">
        <v>506</v>
      </c>
      <c r="C304" s="157"/>
      <c r="D304" s="159" t="s">
        <v>1781</v>
      </c>
      <c r="E304" s="12" t="s">
        <v>507</v>
      </c>
      <c r="F304" s="132">
        <v>10000</v>
      </c>
      <c r="G304" s="132">
        <v>20000</v>
      </c>
      <c r="H304" s="134">
        <v>12500</v>
      </c>
      <c r="I304" s="135">
        <v>10000</v>
      </c>
    </row>
    <row r="305" spans="1:9">
      <c r="A305" s="9">
        <v>300</v>
      </c>
      <c r="B305" s="16" t="s">
        <v>508</v>
      </c>
      <c r="C305" s="157"/>
      <c r="D305" s="160"/>
      <c r="E305" s="12" t="s">
        <v>1388</v>
      </c>
      <c r="F305" s="132">
        <v>25000</v>
      </c>
      <c r="G305" s="132">
        <v>60000</v>
      </c>
      <c r="H305" s="134">
        <v>35000</v>
      </c>
      <c r="I305" s="135">
        <v>30000</v>
      </c>
    </row>
    <row r="306" spans="1:9">
      <c r="A306" s="9">
        <v>301</v>
      </c>
      <c r="B306" s="16" t="s">
        <v>1389</v>
      </c>
      <c r="C306" s="157"/>
      <c r="D306" s="160"/>
      <c r="E306" s="12" t="s">
        <v>509</v>
      </c>
      <c r="F306" s="132">
        <v>25000</v>
      </c>
      <c r="G306" s="132">
        <v>40000</v>
      </c>
      <c r="H306" s="134">
        <v>31250</v>
      </c>
      <c r="I306" s="135">
        <v>30000</v>
      </c>
    </row>
    <row r="307" spans="1:9">
      <c r="A307" s="9">
        <v>302</v>
      </c>
      <c r="B307" s="16" t="s">
        <v>510</v>
      </c>
      <c r="C307" s="157"/>
      <c r="D307" s="163"/>
      <c r="E307" s="12" t="s">
        <v>1390</v>
      </c>
      <c r="F307" s="132">
        <v>20000</v>
      </c>
      <c r="G307" s="132">
        <v>80000</v>
      </c>
      <c r="H307" s="134">
        <v>52586.206896551725</v>
      </c>
      <c r="I307" s="135">
        <v>50000</v>
      </c>
    </row>
    <row r="308" spans="1:9">
      <c r="A308" s="9">
        <v>303</v>
      </c>
      <c r="B308" s="10" t="s">
        <v>511</v>
      </c>
      <c r="C308" s="157"/>
      <c r="D308" s="11" t="s">
        <v>512</v>
      </c>
      <c r="E308" s="12"/>
      <c r="F308" s="132">
        <v>100000</v>
      </c>
      <c r="G308" s="132">
        <v>100000</v>
      </c>
      <c r="H308" s="134">
        <v>100000</v>
      </c>
      <c r="I308" s="135">
        <v>100000</v>
      </c>
    </row>
    <row r="309" spans="1:9">
      <c r="A309" s="9">
        <v>304</v>
      </c>
      <c r="B309" s="10" t="s">
        <v>513</v>
      </c>
      <c r="C309" s="157"/>
      <c r="D309" s="159" t="s">
        <v>2013</v>
      </c>
      <c r="E309" s="12" t="s">
        <v>1391</v>
      </c>
      <c r="F309" s="132">
        <v>50000</v>
      </c>
      <c r="G309" s="132">
        <v>50000</v>
      </c>
      <c r="H309" s="134">
        <v>50000</v>
      </c>
      <c r="I309" s="135">
        <v>50000</v>
      </c>
    </row>
    <row r="310" spans="1:9">
      <c r="A310" s="9">
        <v>305</v>
      </c>
      <c r="B310" s="10" t="s">
        <v>514</v>
      </c>
      <c r="C310" s="162"/>
      <c r="D310" s="163"/>
      <c r="E310" s="12" t="s">
        <v>515</v>
      </c>
      <c r="F310" s="132" t="s">
        <v>1230</v>
      </c>
      <c r="G310" s="132" t="s">
        <v>1230</v>
      </c>
      <c r="H310" s="134" t="s">
        <v>1230</v>
      </c>
      <c r="I310" s="135" t="s">
        <v>1230</v>
      </c>
    </row>
    <row r="311" spans="1:9">
      <c r="A311" s="9">
        <v>306</v>
      </c>
      <c r="B311" s="18">
        <v>290020000</v>
      </c>
      <c r="C311" s="176" t="s">
        <v>1392</v>
      </c>
      <c r="D311" s="11" t="s">
        <v>1263</v>
      </c>
      <c r="E311" s="12"/>
      <c r="F311" s="132" t="s">
        <v>1230</v>
      </c>
      <c r="G311" s="132" t="s">
        <v>1230</v>
      </c>
      <c r="H311" s="132" t="s">
        <v>1230</v>
      </c>
      <c r="I311" s="133" t="s">
        <v>1230</v>
      </c>
    </row>
    <row r="312" spans="1:9">
      <c r="A312" s="9">
        <v>307</v>
      </c>
      <c r="B312" s="18">
        <v>290610000</v>
      </c>
      <c r="C312" s="177"/>
      <c r="D312" s="164" t="s">
        <v>516</v>
      </c>
      <c r="E312" s="15" t="s">
        <v>517</v>
      </c>
      <c r="F312" s="132" t="s">
        <v>1230</v>
      </c>
      <c r="G312" s="132" t="s">
        <v>1230</v>
      </c>
      <c r="H312" s="132" t="s">
        <v>1230</v>
      </c>
      <c r="I312" s="133" t="s">
        <v>1230</v>
      </c>
    </row>
    <row r="313" spans="1:9">
      <c r="A313" s="9">
        <v>308</v>
      </c>
      <c r="B313" s="18">
        <v>290620000</v>
      </c>
      <c r="C313" s="177"/>
      <c r="D313" s="166"/>
      <c r="E313" s="15" t="s">
        <v>518</v>
      </c>
      <c r="F313" s="132">
        <v>10000</v>
      </c>
      <c r="G313" s="132">
        <v>10000</v>
      </c>
      <c r="H313" s="132">
        <v>10000</v>
      </c>
      <c r="I313" s="133">
        <v>10000</v>
      </c>
    </row>
    <row r="314" spans="1:9">
      <c r="A314" s="9">
        <v>309</v>
      </c>
      <c r="B314" s="18">
        <v>290700000</v>
      </c>
      <c r="C314" s="177"/>
      <c r="D314" s="26" t="s">
        <v>519</v>
      </c>
      <c r="E314" s="15"/>
      <c r="F314" s="132">
        <v>9200</v>
      </c>
      <c r="G314" s="132">
        <v>30000</v>
      </c>
      <c r="H314" s="132">
        <v>23066.666666666668</v>
      </c>
      <c r="I314" s="133">
        <v>30000</v>
      </c>
    </row>
    <row r="315" spans="1:9">
      <c r="A315" s="9">
        <v>310</v>
      </c>
      <c r="B315" s="18">
        <v>280100000</v>
      </c>
      <c r="C315" s="177"/>
      <c r="D315" s="19" t="s">
        <v>520</v>
      </c>
      <c r="E315" s="15"/>
      <c r="F315" s="132">
        <v>30000</v>
      </c>
      <c r="G315" s="132">
        <v>30000</v>
      </c>
      <c r="H315" s="132">
        <v>30000</v>
      </c>
      <c r="I315" s="133">
        <v>30000</v>
      </c>
    </row>
    <row r="316" spans="1:9">
      <c r="A316" s="9">
        <v>311</v>
      </c>
      <c r="B316" s="18" t="s">
        <v>521</v>
      </c>
      <c r="C316" s="177"/>
      <c r="D316" s="164" t="s">
        <v>522</v>
      </c>
      <c r="E316" s="15" t="s">
        <v>108</v>
      </c>
      <c r="F316" s="132">
        <v>50000</v>
      </c>
      <c r="G316" s="132">
        <v>200000</v>
      </c>
      <c r="H316" s="132">
        <v>100660</v>
      </c>
      <c r="I316" s="133">
        <v>100000</v>
      </c>
    </row>
    <row r="317" spans="1:9">
      <c r="A317" s="9">
        <v>312</v>
      </c>
      <c r="B317" s="18" t="s">
        <v>523</v>
      </c>
      <c r="C317" s="178"/>
      <c r="D317" s="166"/>
      <c r="E317" s="15" t="s">
        <v>110</v>
      </c>
      <c r="F317" s="132">
        <v>20000</v>
      </c>
      <c r="G317" s="132">
        <v>120000</v>
      </c>
      <c r="H317" s="132">
        <v>39117.647058823532</v>
      </c>
      <c r="I317" s="133">
        <v>20000</v>
      </c>
    </row>
    <row r="318" spans="1:9">
      <c r="A318" s="9">
        <v>313</v>
      </c>
      <c r="B318" s="14">
        <v>490100000</v>
      </c>
      <c r="C318" s="156" t="s">
        <v>524</v>
      </c>
      <c r="D318" s="11" t="s">
        <v>4191</v>
      </c>
      <c r="E318" s="12" t="s">
        <v>525</v>
      </c>
      <c r="F318" s="132">
        <v>5000</v>
      </c>
      <c r="G318" s="132">
        <v>150000</v>
      </c>
      <c r="H318" s="132">
        <v>20647.058823529413</v>
      </c>
      <c r="I318" s="133">
        <v>15000</v>
      </c>
    </row>
    <row r="319" spans="1:9">
      <c r="A319" s="9">
        <v>314</v>
      </c>
      <c r="B319" s="18">
        <v>407100000</v>
      </c>
      <c r="C319" s="157"/>
      <c r="D319" s="159" t="s">
        <v>526</v>
      </c>
      <c r="E319" s="12" t="s">
        <v>527</v>
      </c>
      <c r="F319" s="132">
        <v>15000</v>
      </c>
      <c r="G319" s="132">
        <v>50000</v>
      </c>
      <c r="H319" s="132">
        <v>27064.666666666668</v>
      </c>
      <c r="I319" s="133">
        <v>23000</v>
      </c>
    </row>
    <row r="320" spans="1:9">
      <c r="A320" s="9">
        <v>315</v>
      </c>
      <c r="B320" s="18">
        <v>407200000</v>
      </c>
      <c r="C320" s="157"/>
      <c r="D320" s="160"/>
      <c r="E320" s="12" t="s">
        <v>528</v>
      </c>
      <c r="F320" s="132">
        <v>25000</v>
      </c>
      <c r="G320" s="132">
        <v>100000</v>
      </c>
      <c r="H320" s="132">
        <v>43348.461538461539</v>
      </c>
      <c r="I320" s="133">
        <v>40000</v>
      </c>
    </row>
    <row r="321" spans="1:9">
      <c r="A321" s="9">
        <v>316</v>
      </c>
      <c r="B321" s="18">
        <v>407300001</v>
      </c>
      <c r="C321" s="157"/>
      <c r="D321" s="160"/>
      <c r="E321" s="12" t="s">
        <v>1393</v>
      </c>
      <c r="F321" s="132">
        <v>66000</v>
      </c>
      <c r="G321" s="132">
        <v>70000</v>
      </c>
      <c r="H321" s="132">
        <v>68000</v>
      </c>
      <c r="I321" s="133">
        <v>68000</v>
      </c>
    </row>
    <row r="322" spans="1:9">
      <c r="A322" s="9">
        <v>317</v>
      </c>
      <c r="B322" s="18">
        <v>407300002</v>
      </c>
      <c r="C322" s="157"/>
      <c r="D322" s="163"/>
      <c r="E322" s="15" t="s">
        <v>529</v>
      </c>
      <c r="F322" s="132" t="s">
        <v>1230</v>
      </c>
      <c r="G322" s="132" t="s">
        <v>1230</v>
      </c>
      <c r="H322" s="132" t="s">
        <v>1230</v>
      </c>
      <c r="I322" s="133" t="s">
        <v>1230</v>
      </c>
    </row>
    <row r="323" spans="1:9">
      <c r="A323" s="9">
        <v>318</v>
      </c>
      <c r="B323" s="18">
        <v>490200000</v>
      </c>
      <c r="C323" s="157"/>
      <c r="D323" s="19" t="s">
        <v>1800</v>
      </c>
      <c r="E323" s="15"/>
      <c r="F323" s="132">
        <v>2000</v>
      </c>
      <c r="G323" s="132">
        <v>15000</v>
      </c>
      <c r="H323" s="132">
        <v>6597.5</v>
      </c>
      <c r="I323" s="133">
        <v>4000</v>
      </c>
    </row>
    <row r="324" spans="1:9">
      <c r="A324" s="9">
        <v>319</v>
      </c>
      <c r="B324" s="14">
        <v>480510000</v>
      </c>
      <c r="C324" s="157"/>
      <c r="D324" s="11" t="s">
        <v>1394</v>
      </c>
      <c r="E324" s="12"/>
      <c r="F324" s="132">
        <v>1100</v>
      </c>
      <c r="G324" s="132">
        <v>12000</v>
      </c>
      <c r="H324" s="132">
        <v>6316.666666666667</v>
      </c>
      <c r="I324" s="133">
        <v>6400</v>
      </c>
    </row>
    <row r="325" spans="1:9">
      <c r="A325" s="9">
        <v>320</v>
      </c>
      <c r="B325" s="14">
        <v>591040000</v>
      </c>
      <c r="C325" s="162"/>
      <c r="D325" s="11" t="s">
        <v>1801</v>
      </c>
      <c r="E325" s="12"/>
      <c r="F325" s="132">
        <v>10000</v>
      </c>
      <c r="G325" s="132">
        <v>10000</v>
      </c>
      <c r="H325" s="132">
        <v>10000</v>
      </c>
      <c r="I325" s="133">
        <v>10000</v>
      </c>
    </row>
    <row r="326" spans="1:9">
      <c r="A326" s="9">
        <v>321</v>
      </c>
      <c r="B326" s="18" t="s">
        <v>530</v>
      </c>
      <c r="C326" s="156" t="s">
        <v>531</v>
      </c>
      <c r="D326" s="159" t="s">
        <v>4192</v>
      </c>
      <c r="E326" s="15" t="s">
        <v>533</v>
      </c>
      <c r="F326" s="132">
        <v>800000</v>
      </c>
      <c r="G326" s="132">
        <v>900000</v>
      </c>
      <c r="H326" s="134">
        <v>850000</v>
      </c>
      <c r="I326" s="135">
        <v>850000</v>
      </c>
    </row>
    <row r="327" spans="1:9">
      <c r="A327" s="9">
        <v>322</v>
      </c>
      <c r="B327" s="18" t="s">
        <v>534</v>
      </c>
      <c r="C327" s="157"/>
      <c r="D327" s="160"/>
      <c r="E327" s="12" t="s">
        <v>535</v>
      </c>
      <c r="F327" s="132">
        <v>500000</v>
      </c>
      <c r="G327" s="132">
        <v>1660000</v>
      </c>
      <c r="H327" s="134">
        <v>1275384.6153846155</v>
      </c>
      <c r="I327" s="135">
        <v>1300000</v>
      </c>
    </row>
    <row r="328" spans="1:9">
      <c r="A328" s="9">
        <v>323</v>
      </c>
      <c r="B328" s="18" t="s">
        <v>536</v>
      </c>
      <c r="C328" s="157"/>
      <c r="D328" s="160"/>
      <c r="E328" s="12" t="s">
        <v>537</v>
      </c>
      <c r="F328" s="132">
        <v>400000</v>
      </c>
      <c r="G328" s="132">
        <v>2100000</v>
      </c>
      <c r="H328" s="134">
        <v>1178571.4285714286</v>
      </c>
      <c r="I328" s="135">
        <v>1200000</v>
      </c>
    </row>
    <row r="329" spans="1:9">
      <c r="A329" s="9">
        <v>324</v>
      </c>
      <c r="B329" s="18" t="s">
        <v>538</v>
      </c>
      <c r="C329" s="157"/>
      <c r="D329" s="160"/>
      <c r="E329" s="12" t="s">
        <v>539</v>
      </c>
      <c r="F329" s="132">
        <v>800000</v>
      </c>
      <c r="G329" s="132">
        <v>1800000</v>
      </c>
      <c r="H329" s="134">
        <v>1314285.7142857143</v>
      </c>
      <c r="I329" s="135">
        <v>1200000</v>
      </c>
    </row>
    <row r="330" spans="1:9">
      <c r="A330" s="9">
        <v>325</v>
      </c>
      <c r="B330" s="18" t="s">
        <v>540</v>
      </c>
      <c r="C330" s="157"/>
      <c r="D330" s="160"/>
      <c r="E330" s="12" t="s">
        <v>541</v>
      </c>
      <c r="F330" s="132">
        <v>800000</v>
      </c>
      <c r="G330" s="132">
        <v>1500000</v>
      </c>
      <c r="H330" s="134">
        <v>1210000</v>
      </c>
      <c r="I330" s="135">
        <v>1200000</v>
      </c>
    </row>
    <row r="331" spans="1:9">
      <c r="A331" s="9">
        <v>326</v>
      </c>
      <c r="B331" s="18" t="s">
        <v>542</v>
      </c>
      <c r="C331" s="157"/>
      <c r="D331" s="160"/>
      <c r="E331" s="12" t="s">
        <v>543</v>
      </c>
      <c r="F331" s="132">
        <v>550000</v>
      </c>
      <c r="G331" s="132">
        <v>2200000</v>
      </c>
      <c r="H331" s="134">
        <v>1238108.1081081082</v>
      </c>
      <c r="I331" s="135">
        <v>1200000</v>
      </c>
    </row>
    <row r="332" spans="1:9">
      <c r="A332" s="9">
        <v>327</v>
      </c>
      <c r="B332" s="18" t="s">
        <v>544</v>
      </c>
      <c r="C332" s="157"/>
      <c r="D332" s="163"/>
      <c r="E332" s="12" t="s">
        <v>545</v>
      </c>
      <c r="F332" s="132" t="s">
        <v>1230</v>
      </c>
      <c r="G332" s="132" t="s">
        <v>1230</v>
      </c>
      <c r="H332" s="132" t="s">
        <v>1230</v>
      </c>
      <c r="I332" s="133" t="s">
        <v>1230</v>
      </c>
    </row>
    <row r="333" spans="1:9">
      <c r="A333" s="9">
        <v>328</v>
      </c>
      <c r="B333" s="14" t="s">
        <v>546</v>
      </c>
      <c r="C333" s="157"/>
      <c r="D333" s="159" t="s">
        <v>547</v>
      </c>
      <c r="E333" s="15" t="s">
        <v>533</v>
      </c>
      <c r="F333" s="132">
        <v>50000</v>
      </c>
      <c r="G333" s="132">
        <v>350000</v>
      </c>
      <c r="H333" s="134">
        <v>271764.70588235295</v>
      </c>
      <c r="I333" s="135">
        <v>300000</v>
      </c>
    </row>
    <row r="334" spans="1:9">
      <c r="A334" s="9">
        <v>329</v>
      </c>
      <c r="B334" s="14" t="s">
        <v>548</v>
      </c>
      <c r="C334" s="157"/>
      <c r="D334" s="160"/>
      <c r="E334" s="12" t="s">
        <v>535</v>
      </c>
      <c r="F334" s="132">
        <v>280000</v>
      </c>
      <c r="G334" s="132">
        <v>700000</v>
      </c>
      <c r="H334" s="134">
        <v>484560.86956521741</v>
      </c>
      <c r="I334" s="135">
        <v>500000</v>
      </c>
    </row>
    <row r="335" spans="1:9">
      <c r="A335" s="9">
        <v>330</v>
      </c>
      <c r="B335" s="14" t="s">
        <v>549</v>
      </c>
      <c r="C335" s="157"/>
      <c r="D335" s="160"/>
      <c r="E335" s="12" t="s">
        <v>537</v>
      </c>
      <c r="F335" s="132">
        <v>300000</v>
      </c>
      <c r="G335" s="132">
        <v>450000</v>
      </c>
      <c r="H335" s="134">
        <v>383744.8275862069</v>
      </c>
      <c r="I335" s="135">
        <v>400000</v>
      </c>
    </row>
    <row r="336" spans="1:9">
      <c r="A336" s="9">
        <v>331</v>
      </c>
      <c r="B336" s="14" t="s">
        <v>550</v>
      </c>
      <c r="C336" s="157"/>
      <c r="D336" s="160"/>
      <c r="E336" s="12" t="s">
        <v>539</v>
      </c>
      <c r="F336" s="132">
        <v>300000</v>
      </c>
      <c r="G336" s="132">
        <v>600000</v>
      </c>
      <c r="H336" s="134">
        <v>472800</v>
      </c>
      <c r="I336" s="135">
        <v>505700</v>
      </c>
    </row>
    <row r="337" spans="1:9">
      <c r="A337" s="9">
        <v>332</v>
      </c>
      <c r="B337" s="14" t="s">
        <v>551</v>
      </c>
      <c r="C337" s="157"/>
      <c r="D337" s="160"/>
      <c r="E337" s="12" t="s">
        <v>541</v>
      </c>
      <c r="F337" s="132">
        <v>400000</v>
      </c>
      <c r="G337" s="132">
        <v>660000</v>
      </c>
      <c r="H337" s="134">
        <v>514150</v>
      </c>
      <c r="I337" s="135">
        <v>500000</v>
      </c>
    </row>
    <row r="338" spans="1:9">
      <c r="A338" s="9">
        <v>333</v>
      </c>
      <c r="B338" s="14" t="s">
        <v>552</v>
      </c>
      <c r="C338" s="157"/>
      <c r="D338" s="160"/>
      <c r="E338" s="12" t="s">
        <v>543</v>
      </c>
      <c r="F338" s="132">
        <v>180000</v>
      </c>
      <c r="G338" s="132">
        <v>650000</v>
      </c>
      <c r="H338" s="134">
        <v>480352.77777777775</v>
      </c>
      <c r="I338" s="135">
        <v>500000</v>
      </c>
    </row>
    <row r="339" spans="1:9">
      <c r="A339" s="9">
        <v>334</v>
      </c>
      <c r="B339" s="18" t="s">
        <v>553</v>
      </c>
      <c r="C339" s="162"/>
      <c r="D339" s="163"/>
      <c r="E339" s="12" t="s">
        <v>545</v>
      </c>
      <c r="F339" s="132">
        <v>72000</v>
      </c>
      <c r="G339" s="132">
        <v>550000</v>
      </c>
      <c r="H339" s="134">
        <v>205333.33333333334</v>
      </c>
      <c r="I339" s="135">
        <v>155000</v>
      </c>
    </row>
    <row r="340" spans="1:9">
      <c r="A340" s="9">
        <v>335</v>
      </c>
      <c r="B340" s="27" t="s">
        <v>554</v>
      </c>
      <c r="C340" s="179" t="s">
        <v>555</v>
      </c>
      <c r="D340" s="173" t="s">
        <v>556</v>
      </c>
      <c r="E340" s="28" t="s">
        <v>557</v>
      </c>
      <c r="F340" s="132">
        <v>95000</v>
      </c>
      <c r="G340" s="132">
        <v>300000</v>
      </c>
      <c r="H340" s="134">
        <v>151218.99641577061</v>
      </c>
      <c r="I340" s="135">
        <v>150000</v>
      </c>
    </row>
    <row r="341" spans="1:9">
      <c r="A341" s="9">
        <v>336</v>
      </c>
      <c r="B341" s="27" t="s">
        <v>558</v>
      </c>
      <c r="C341" s="180"/>
      <c r="D341" s="174"/>
      <c r="E341" s="29" t="s">
        <v>559</v>
      </c>
      <c r="F341" s="132">
        <v>104600</v>
      </c>
      <c r="G341" s="132">
        <v>250000</v>
      </c>
      <c r="H341" s="134">
        <v>171929.09952606636</v>
      </c>
      <c r="I341" s="135">
        <v>180000</v>
      </c>
    </row>
    <row r="342" spans="1:9">
      <c r="A342" s="9">
        <v>337</v>
      </c>
      <c r="B342" s="27" t="s">
        <v>560</v>
      </c>
      <c r="C342" s="180"/>
      <c r="D342" s="173" t="s">
        <v>561</v>
      </c>
      <c r="E342" s="29" t="s">
        <v>562</v>
      </c>
      <c r="F342" s="132">
        <v>25000</v>
      </c>
      <c r="G342" s="132">
        <v>45000</v>
      </c>
      <c r="H342" s="134">
        <v>35560.465116279069</v>
      </c>
      <c r="I342" s="135">
        <v>35000</v>
      </c>
    </row>
    <row r="343" spans="1:9">
      <c r="A343" s="9">
        <v>338</v>
      </c>
      <c r="B343" s="27" t="s">
        <v>563</v>
      </c>
      <c r="C343" s="180"/>
      <c r="D343" s="175"/>
      <c r="E343" s="29" t="s">
        <v>564</v>
      </c>
      <c r="F343" s="132">
        <v>30000</v>
      </c>
      <c r="G343" s="132">
        <v>50000</v>
      </c>
      <c r="H343" s="134">
        <v>35957.409638554214</v>
      </c>
      <c r="I343" s="135">
        <v>35000</v>
      </c>
    </row>
    <row r="344" spans="1:9">
      <c r="A344" s="9">
        <v>339</v>
      </c>
      <c r="B344" s="27" t="s">
        <v>565</v>
      </c>
      <c r="C344" s="180"/>
      <c r="D344" s="174"/>
      <c r="E344" s="29" t="s">
        <v>566</v>
      </c>
      <c r="F344" s="132">
        <v>25000</v>
      </c>
      <c r="G344" s="132">
        <v>50000</v>
      </c>
      <c r="H344" s="134">
        <v>35783.861386138611</v>
      </c>
      <c r="I344" s="135">
        <v>35000</v>
      </c>
    </row>
    <row r="345" spans="1:9">
      <c r="A345" s="9">
        <v>340</v>
      </c>
      <c r="B345" s="27" t="s">
        <v>567</v>
      </c>
      <c r="C345" s="180"/>
      <c r="D345" s="173" t="s">
        <v>568</v>
      </c>
      <c r="E345" s="29" t="s">
        <v>569</v>
      </c>
      <c r="F345" s="132">
        <v>82200</v>
      </c>
      <c r="G345" s="132">
        <v>160000</v>
      </c>
      <c r="H345" s="134">
        <v>140451.23287671234</v>
      </c>
      <c r="I345" s="135">
        <v>150000</v>
      </c>
    </row>
    <row r="346" spans="1:9">
      <c r="A346" s="9">
        <v>341</v>
      </c>
      <c r="B346" s="27" t="s">
        <v>570</v>
      </c>
      <c r="C346" s="180"/>
      <c r="D346" s="174"/>
      <c r="E346" s="29" t="s">
        <v>571</v>
      </c>
      <c r="F346" s="132">
        <v>110000</v>
      </c>
      <c r="G346" s="132">
        <v>160000</v>
      </c>
      <c r="H346" s="134">
        <v>141774.19354838709</v>
      </c>
      <c r="I346" s="135">
        <v>150000</v>
      </c>
    </row>
    <row r="347" spans="1:9">
      <c r="A347" s="9">
        <v>342</v>
      </c>
      <c r="B347" s="27" t="s">
        <v>572</v>
      </c>
      <c r="C347" s="180"/>
      <c r="D347" s="31" t="s">
        <v>573</v>
      </c>
      <c r="E347" s="29" t="s">
        <v>574</v>
      </c>
      <c r="F347" s="132">
        <v>11500</v>
      </c>
      <c r="G347" s="132">
        <v>35000</v>
      </c>
      <c r="H347" s="134">
        <v>21642.857142857141</v>
      </c>
      <c r="I347" s="135">
        <v>25000</v>
      </c>
    </row>
    <row r="348" spans="1:9">
      <c r="A348" s="9">
        <v>343</v>
      </c>
      <c r="B348" s="27" t="s">
        <v>575</v>
      </c>
      <c r="C348" s="180"/>
      <c r="D348" s="173" t="s">
        <v>576</v>
      </c>
      <c r="E348" s="29" t="s">
        <v>577</v>
      </c>
      <c r="F348" s="132">
        <v>95000</v>
      </c>
      <c r="G348" s="132">
        <v>180000</v>
      </c>
      <c r="H348" s="134">
        <v>142316.3694267516</v>
      </c>
      <c r="I348" s="135">
        <v>150000</v>
      </c>
    </row>
    <row r="349" spans="1:9">
      <c r="A349" s="9">
        <v>344</v>
      </c>
      <c r="B349" s="27" t="s">
        <v>578</v>
      </c>
      <c r="C349" s="180"/>
      <c r="D349" s="175"/>
      <c r="E349" s="29" t="s">
        <v>579</v>
      </c>
      <c r="F349" s="132">
        <v>75200</v>
      </c>
      <c r="G349" s="132">
        <v>240000</v>
      </c>
      <c r="H349" s="134">
        <v>176936.60958904109</v>
      </c>
      <c r="I349" s="135">
        <v>180000</v>
      </c>
    </row>
    <row r="350" spans="1:9">
      <c r="A350" s="9">
        <v>345</v>
      </c>
      <c r="B350" s="30" t="s">
        <v>580</v>
      </c>
      <c r="C350" s="180"/>
      <c r="D350" s="175"/>
      <c r="E350" s="28" t="s">
        <v>581</v>
      </c>
      <c r="F350" s="132">
        <v>161170</v>
      </c>
      <c r="G350" s="132">
        <v>300000</v>
      </c>
      <c r="H350" s="134">
        <v>218415.65110565111</v>
      </c>
      <c r="I350" s="135">
        <v>220000</v>
      </c>
    </row>
    <row r="351" spans="1:9">
      <c r="A351" s="9">
        <v>346</v>
      </c>
      <c r="B351" s="30" t="s">
        <v>1231</v>
      </c>
      <c r="C351" s="180"/>
      <c r="D351" s="175"/>
      <c r="E351" s="32" t="s">
        <v>582</v>
      </c>
      <c r="F351" s="132">
        <v>130000</v>
      </c>
      <c r="G351" s="132">
        <v>220000</v>
      </c>
      <c r="H351" s="134">
        <v>177935.48387096773</v>
      </c>
      <c r="I351" s="135">
        <v>180000</v>
      </c>
    </row>
    <row r="352" spans="1:9">
      <c r="A352" s="9">
        <v>347</v>
      </c>
      <c r="B352" s="30" t="s">
        <v>583</v>
      </c>
      <c r="C352" s="180"/>
      <c r="D352" s="174"/>
      <c r="E352" s="32" t="s">
        <v>584</v>
      </c>
      <c r="F352" s="132">
        <v>160000</v>
      </c>
      <c r="G352" s="132">
        <v>250000</v>
      </c>
      <c r="H352" s="132">
        <v>222351.85185185185</v>
      </c>
      <c r="I352" s="133">
        <v>220000</v>
      </c>
    </row>
    <row r="353" spans="1:9">
      <c r="A353" s="9">
        <v>348</v>
      </c>
      <c r="B353" s="27" t="s">
        <v>585</v>
      </c>
      <c r="C353" s="180"/>
      <c r="D353" s="173" t="s">
        <v>586</v>
      </c>
      <c r="E353" s="29" t="s">
        <v>587</v>
      </c>
      <c r="F353" s="132">
        <v>25000</v>
      </c>
      <c r="G353" s="132">
        <v>40000</v>
      </c>
      <c r="H353" s="132">
        <v>35357.142857142855</v>
      </c>
      <c r="I353" s="133">
        <v>35000</v>
      </c>
    </row>
    <row r="354" spans="1:9">
      <c r="A354" s="9">
        <v>349</v>
      </c>
      <c r="B354" s="27" t="s">
        <v>588</v>
      </c>
      <c r="C354" s="180"/>
      <c r="D354" s="175"/>
      <c r="E354" s="29" t="s">
        <v>589</v>
      </c>
      <c r="F354" s="132">
        <v>20000</v>
      </c>
      <c r="G354" s="132">
        <v>45000</v>
      </c>
      <c r="H354" s="134">
        <v>36141.477272727272</v>
      </c>
      <c r="I354" s="135">
        <v>35000</v>
      </c>
    </row>
    <row r="355" spans="1:9">
      <c r="A355" s="9">
        <v>350</v>
      </c>
      <c r="B355" s="27" t="s">
        <v>590</v>
      </c>
      <c r="C355" s="180"/>
      <c r="D355" s="175"/>
      <c r="E355" s="29" t="s">
        <v>591</v>
      </c>
      <c r="F355" s="132">
        <v>25000</v>
      </c>
      <c r="G355" s="132">
        <v>40000</v>
      </c>
      <c r="H355" s="132">
        <v>36562.5</v>
      </c>
      <c r="I355" s="133">
        <v>35000</v>
      </c>
    </row>
    <row r="356" spans="1:9">
      <c r="A356" s="9">
        <v>351</v>
      </c>
      <c r="B356" s="30" t="s">
        <v>592</v>
      </c>
      <c r="C356" s="180"/>
      <c r="D356" s="175"/>
      <c r="E356" s="28" t="s">
        <v>593</v>
      </c>
      <c r="F356" s="132" t="s">
        <v>1230</v>
      </c>
      <c r="G356" s="132" t="s">
        <v>1230</v>
      </c>
      <c r="H356" s="132" t="s">
        <v>1230</v>
      </c>
      <c r="I356" s="133" t="s">
        <v>1230</v>
      </c>
    </row>
    <row r="357" spans="1:9">
      <c r="A357" s="9">
        <v>352</v>
      </c>
      <c r="B357" s="27" t="s">
        <v>594</v>
      </c>
      <c r="C357" s="180"/>
      <c r="D357" s="175"/>
      <c r="E357" s="29" t="s">
        <v>595</v>
      </c>
      <c r="F357" s="132">
        <v>20000</v>
      </c>
      <c r="G357" s="132">
        <v>45000</v>
      </c>
      <c r="H357" s="134">
        <v>37364.102564102563</v>
      </c>
      <c r="I357" s="135">
        <v>40000</v>
      </c>
    </row>
    <row r="358" spans="1:9">
      <c r="A358" s="9">
        <v>353</v>
      </c>
      <c r="B358" s="27" t="s">
        <v>596</v>
      </c>
      <c r="C358" s="180"/>
      <c r="D358" s="175"/>
      <c r="E358" s="29" t="s">
        <v>597</v>
      </c>
      <c r="F358" s="132">
        <v>23000</v>
      </c>
      <c r="G358" s="132">
        <v>45000</v>
      </c>
      <c r="H358" s="132">
        <v>38025.179856115108</v>
      </c>
      <c r="I358" s="133">
        <v>40000</v>
      </c>
    </row>
    <row r="359" spans="1:9">
      <c r="A359" s="9">
        <v>354</v>
      </c>
      <c r="B359" s="27" t="s">
        <v>598</v>
      </c>
      <c r="C359" s="180"/>
      <c r="D359" s="175"/>
      <c r="E359" s="29" t="s">
        <v>599</v>
      </c>
      <c r="F359" s="132">
        <v>26000</v>
      </c>
      <c r="G359" s="132">
        <v>40000</v>
      </c>
      <c r="H359" s="132">
        <v>37025</v>
      </c>
      <c r="I359" s="133">
        <v>40000</v>
      </c>
    </row>
    <row r="360" spans="1:9">
      <c r="A360" s="9">
        <v>355</v>
      </c>
      <c r="B360" s="27" t="s">
        <v>600</v>
      </c>
      <c r="C360" s="180"/>
      <c r="D360" s="175"/>
      <c r="E360" s="29" t="s">
        <v>601</v>
      </c>
      <c r="F360" s="132">
        <v>26000</v>
      </c>
      <c r="G360" s="132">
        <v>50000</v>
      </c>
      <c r="H360" s="134">
        <v>39552.631578947367</v>
      </c>
      <c r="I360" s="135">
        <v>40000</v>
      </c>
    </row>
    <row r="361" spans="1:9">
      <c r="A361" s="9">
        <v>356</v>
      </c>
      <c r="B361" s="27" t="s">
        <v>602</v>
      </c>
      <c r="C361" s="180"/>
      <c r="D361" s="175"/>
      <c r="E361" s="29" t="s">
        <v>603</v>
      </c>
      <c r="F361" s="132">
        <v>25000</v>
      </c>
      <c r="G361" s="132">
        <v>50000</v>
      </c>
      <c r="H361" s="134">
        <v>38828.828828828831</v>
      </c>
      <c r="I361" s="135">
        <v>40000</v>
      </c>
    </row>
    <row r="362" spans="1:9">
      <c r="A362" s="9">
        <v>357</v>
      </c>
      <c r="B362" s="27" t="s">
        <v>604</v>
      </c>
      <c r="C362" s="180"/>
      <c r="D362" s="175"/>
      <c r="E362" s="29" t="s">
        <v>605</v>
      </c>
      <c r="F362" s="132">
        <v>20000</v>
      </c>
      <c r="G362" s="132">
        <v>45000</v>
      </c>
      <c r="H362" s="134">
        <v>37569.090909090912</v>
      </c>
      <c r="I362" s="135">
        <v>40000</v>
      </c>
    </row>
    <row r="363" spans="1:9">
      <c r="A363" s="9">
        <v>358</v>
      </c>
      <c r="B363" s="27" t="s">
        <v>606</v>
      </c>
      <c r="C363" s="180"/>
      <c r="D363" s="175"/>
      <c r="E363" s="29" t="s">
        <v>607</v>
      </c>
      <c r="F363" s="132">
        <v>29000</v>
      </c>
      <c r="G363" s="132">
        <v>40000</v>
      </c>
      <c r="H363" s="134">
        <v>37910.675675675673</v>
      </c>
      <c r="I363" s="135">
        <v>40000</v>
      </c>
    </row>
    <row r="364" spans="1:9">
      <c r="A364" s="9">
        <v>359</v>
      </c>
      <c r="B364" s="30" t="s">
        <v>608</v>
      </c>
      <c r="C364" s="180"/>
      <c r="D364" s="182" t="s">
        <v>4193</v>
      </c>
      <c r="E364" s="15" t="s">
        <v>610</v>
      </c>
      <c r="F364" s="132">
        <v>20000</v>
      </c>
      <c r="G364" s="132">
        <v>70000</v>
      </c>
      <c r="H364" s="134">
        <v>45650</v>
      </c>
      <c r="I364" s="135">
        <v>40000</v>
      </c>
    </row>
    <row r="365" spans="1:9">
      <c r="A365" s="9">
        <v>360</v>
      </c>
      <c r="B365" s="30" t="s">
        <v>611</v>
      </c>
      <c r="C365" s="180"/>
      <c r="D365" s="183"/>
      <c r="E365" s="15" t="s">
        <v>612</v>
      </c>
      <c r="F365" s="132">
        <v>20000</v>
      </c>
      <c r="G365" s="132">
        <v>70000</v>
      </c>
      <c r="H365" s="134">
        <v>43943.166666666664</v>
      </c>
      <c r="I365" s="135">
        <v>40000</v>
      </c>
    </row>
    <row r="366" spans="1:9">
      <c r="A366" s="9">
        <v>361</v>
      </c>
      <c r="B366" s="30" t="s">
        <v>613</v>
      </c>
      <c r="C366" s="180"/>
      <c r="D366" s="183"/>
      <c r="E366" s="15" t="s">
        <v>1395</v>
      </c>
      <c r="F366" s="132">
        <v>20000</v>
      </c>
      <c r="G366" s="132">
        <v>60000</v>
      </c>
      <c r="H366" s="134">
        <v>43160.5</v>
      </c>
      <c r="I366" s="135">
        <v>40000</v>
      </c>
    </row>
    <row r="367" spans="1:9">
      <c r="A367" s="9">
        <v>362</v>
      </c>
      <c r="B367" s="30" t="s">
        <v>614</v>
      </c>
      <c r="C367" s="180"/>
      <c r="D367" s="183"/>
      <c r="E367" s="15" t="s">
        <v>615</v>
      </c>
      <c r="F367" s="132">
        <v>20000</v>
      </c>
      <c r="G367" s="132">
        <v>70000</v>
      </c>
      <c r="H367" s="134">
        <v>49177.333333333336</v>
      </c>
      <c r="I367" s="135">
        <v>60000</v>
      </c>
    </row>
    <row r="368" spans="1:9">
      <c r="A368" s="9">
        <v>363</v>
      </c>
      <c r="B368" s="30" t="s">
        <v>616</v>
      </c>
      <c r="C368" s="180"/>
      <c r="D368" s="184"/>
      <c r="E368" s="15" t="s">
        <v>617</v>
      </c>
      <c r="F368" s="132">
        <v>30000</v>
      </c>
      <c r="G368" s="132">
        <v>70000</v>
      </c>
      <c r="H368" s="134">
        <v>40634.408602150535</v>
      </c>
      <c r="I368" s="135">
        <v>40000</v>
      </c>
    </row>
    <row r="369" spans="1:9">
      <c r="A369" s="9">
        <v>364</v>
      </c>
      <c r="B369" s="27" t="s">
        <v>618</v>
      </c>
      <c r="C369" s="180"/>
      <c r="D369" s="31" t="s">
        <v>619</v>
      </c>
      <c r="E369" s="29" t="s">
        <v>620</v>
      </c>
      <c r="F369" s="132">
        <v>20000</v>
      </c>
      <c r="G369" s="132">
        <v>100000</v>
      </c>
      <c r="H369" s="134">
        <v>27870.370370370369</v>
      </c>
      <c r="I369" s="135">
        <v>30000</v>
      </c>
    </row>
    <row r="370" spans="1:9">
      <c r="A370" s="9">
        <v>365</v>
      </c>
      <c r="B370" s="27" t="s">
        <v>621</v>
      </c>
      <c r="C370" s="180"/>
      <c r="D370" s="173" t="s">
        <v>1396</v>
      </c>
      <c r="E370" s="33" t="s">
        <v>622</v>
      </c>
      <c r="F370" s="132">
        <v>25000</v>
      </c>
      <c r="G370" s="132">
        <v>50000</v>
      </c>
      <c r="H370" s="134">
        <v>32923.255813953489</v>
      </c>
      <c r="I370" s="135">
        <v>30000</v>
      </c>
    </row>
    <row r="371" spans="1:9">
      <c r="A371" s="9">
        <v>366</v>
      </c>
      <c r="B371" s="27" t="s">
        <v>623</v>
      </c>
      <c r="C371" s="180"/>
      <c r="D371" s="175"/>
      <c r="E371" s="29" t="s">
        <v>624</v>
      </c>
      <c r="F371" s="132">
        <v>19260</v>
      </c>
      <c r="G371" s="132">
        <v>70000</v>
      </c>
      <c r="H371" s="134">
        <v>32653.440860215054</v>
      </c>
      <c r="I371" s="135">
        <v>30000</v>
      </c>
    </row>
    <row r="372" spans="1:9">
      <c r="A372" s="9">
        <v>367</v>
      </c>
      <c r="B372" s="27" t="s">
        <v>625</v>
      </c>
      <c r="C372" s="180"/>
      <c r="D372" s="175"/>
      <c r="E372" s="29" t="s">
        <v>626</v>
      </c>
      <c r="F372" s="132">
        <v>25000</v>
      </c>
      <c r="G372" s="132">
        <v>53000</v>
      </c>
      <c r="H372" s="134">
        <v>32657.142857142859</v>
      </c>
      <c r="I372" s="135">
        <v>30000</v>
      </c>
    </row>
    <row r="373" spans="1:9">
      <c r="A373" s="9">
        <v>368</v>
      </c>
      <c r="B373" s="27" t="s">
        <v>627</v>
      </c>
      <c r="C373" s="180"/>
      <c r="D373" s="174"/>
      <c r="E373" s="29" t="s">
        <v>628</v>
      </c>
      <c r="F373" s="132">
        <v>25000</v>
      </c>
      <c r="G373" s="132">
        <v>50000</v>
      </c>
      <c r="H373" s="134">
        <v>34280.547945205479</v>
      </c>
      <c r="I373" s="135">
        <v>30000</v>
      </c>
    </row>
    <row r="374" spans="1:9">
      <c r="A374" s="9">
        <v>369</v>
      </c>
      <c r="B374" s="27" t="s">
        <v>629</v>
      </c>
      <c r="C374" s="180"/>
      <c r="D374" s="173" t="s">
        <v>630</v>
      </c>
      <c r="E374" s="29" t="s">
        <v>631</v>
      </c>
      <c r="F374" s="132">
        <v>29000</v>
      </c>
      <c r="G374" s="132">
        <v>70000</v>
      </c>
      <c r="H374" s="134">
        <v>47521.967213114753</v>
      </c>
      <c r="I374" s="135">
        <v>50000</v>
      </c>
    </row>
    <row r="375" spans="1:9">
      <c r="A375" s="9">
        <v>370</v>
      </c>
      <c r="B375" s="27" t="s">
        <v>632</v>
      </c>
      <c r="C375" s="180"/>
      <c r="D375" s="174"/>
      <c r="E375" s="29" t="s">
        <v>633</v>
      </c>
      <c r="F375" s="132">
        <v>11602</v>
      </c>
      <c r="G375" s="132">
        <v>70000</v>
      </c>
      <c r="H375" s="134">
        <v>48219.936170212764</v>
      </c>
      <c r="I375" s="135">
        <v>50000</v>
      </c>
    </row>
    <row r="376" spans="1:9">
      <c r="A376" s="9">
        <v>371</v>
      </c>
      <c r="B376" s="27" t="s">
        <v>634</v>
      </c>
      <c r="C376" s="180"/>
      <c r="D376" s="173" t="s">
        <v>635</v>
      </c>
      <c r="E376" s="29" t="s">
        <v>636</v>
      </c>
      <c r="F376" s="132">
        <v>65000</v>
      </c>
      <c r="G376" s="132">
        <v>170000</v>
      </c>
      <c r="H376" s="134">
        <v>130768.97621509824</v>
      </c>
      <c r="I376" s="135">
        <v>130000</v>
      </c>
    </row>
    <row r="377" spans="1:9">
      <c r="A377" s="9">
        <v>372</v>
      </c>
      <c r="B377" s="27" t="s">
        <v>637</v>
      </c>
      <c r="C377" s="180"/>
      <c r="D377" s="175"/>
      <c r="E377" s="29" t="s">
        <v>638</v>
      </c>
      <c r="F377" s="132">
        <v>80000</v>
      </c>
      <c r="G377" s="132">
        <v>200000</v>
      </c>
      <c r="H377" s="134">
        <v>120738.73873873874</v>
      </c>
      <c r="I377" s="135">
        <v>130000</v>
      </c>
    </row>
    <row r="378" spans="1:9">
      <c r="A378" s="9">
        <v>373</v>
      </c>
      <c r="B378" s="30" t="s">
        <v>639</v>
      </c>
      <c r="C378" s="180"/>
      <c r="D378" s="175"/>
      <c r="E378" s="28" t="s">
        <v>640</v>
      </c>
      <c r="F378" s="132">
        <v>35000</v>
      </c>
      <c r="G378" s="132">
        <v>130000</v>
      </c>
      <c r="H378" s="134">
        <v>60016.666666666664</v>
      </c>
      <c r="I378" s="135">
        <v>56000</v>
      </c>
    </row>
    <row r="379" spans="1:9">
      <c r="A379" s="9">
        <v>374</v>
      </c>
      <c r="B379" s="27" t="s">
        <v>641</v>
      </c>
      <c r="C379" s="180"/>
      <c r="D379" s="174"/>
      <c r="E379" s="29" t="s">
        <v>642</v>
      </c>
      <c r="F379" s="132">
        <v>35000</v>
      </c>
      <c r="G379" s="132">
        <v>120000</v>
      </c>
      <c r="H379" s="134">
        <v>65256.5625</v>
      </c>
      <c r="I379" s="135">
        <v>60000</v>
      </c>
    </row>
    <row r="380" spans="1:9">
      <c r="A380" s="9">
        <v>375</v>
      </c>
      <c r="B380" s="30" t="s">
        <v>643</v>
      </c>
      <c r="C380" s="180"/>
      <c r="D380" s="182" t="s">
        <v>4156</v>
      </c>
      <c r="E380" s="15" t="s">
        <v>1397</v>
      </c>
      <c r="F380" s="132">
        <v>20000</v>
      </c>
      <c r="G380" s="132">
        <v>50000</v>
      </c>
      <c r="H380" s="134">
        <v>31455.971563981042</v>
      </c>
      <c r="I380" s="135">
        <v>30000</v>
      </c>
    </row>
    <row r="381" spans="1:9">
      <c r="A381" s="9">
        <v>376</v>
      </c>
      <c r="B381" s="30" t="s">
        <v>645</v>
      </c>
      <c r="C381" s="180"/>
      <c r="D381" s="184"/>
      <c r="E381" s="15" t="s">
        <v>646</v>
      </c>
      <c r="F381" s="132">
        <v>25000</v>
      </c>
      <c r="G381" s="132">
        <v>50000</v>
      </c>
      <c r="H381" s="134">
        <v>31764.21052631579</v>
      </c>
      <c r="I381" s="135">
        <v>30000</v>
      </c>
    </row>
    <row r="382" spans="1:9">
      <c r="A382" s="9">
        <v>377</v>
      </c>
      <c r="B382" s="27" t="s">
        <v>647</v>
      </c>
      <c r="C382" s="180"/>
      <c r="D382" s="173" t="s">
        <v>3988</v>
      </c>
      <c r="E382" s="29" t="s">
        <v>648</v>
      </c>
      <c r="F382" s="132">
        <v>35000</v>
      </c>
      <c r="G382" s="132">
        <v>80000</v>
      </c>
      <c r="H382" s="134">
        <v>49555.555555555555</v>
      </c>
      <c r="I382" s="135">
        <v>50000</v>
      </c>
    </row>
    <row r="383" spans="1:9">
      <c r="A383" s="9">
        <v>378</v>
      </c>
      <c r="B383" s="27" t="s">
        <v>1232</v>
      </c>
      <c r="C383" s="180"/>
      <c r="D383" s="175"/>
      <c r="E383" s="29" t="s">
        <v>649</v>
      </c>
      <c r="F383" s="132">
        <v>50000</v>
      </c>
      <c r="G383" s="132">
        <v>105000</v>
      </c>
      <c r="H383" s="134">
        <v>75721.885521885517</v>
      </c>
      <c r="I383" s="135">
        <v>80000</v>
      </c>
    </row>
    <row r="384" spans="1:9">
      <c r="A384" s="9">
        <v>379</v>
      </c>
      <c r="B384" s="27" t="s">
        <v>650</v>
      </c>
      <c r="C384" s="180"/>
      <c r="D384" s="175"/>
      <c r="E384" s="29" t="s">
        <v>651</v>
      </c>
      <c r="F384" s="132">
        <v>30000</v>
      </c>
      <c r="G384" s="132">
        <v>80000</v>
      </c>
      <c r="H384" s="134">
        <v>50720.238095238092</v>
      </c>
      <c r="I384" s="135">
        <v>50000</v>
      </c>
    </row>
    <row r="385" spans="1:9">
      <c r="A385" s="9">
        <v>380</v>
      </c>
      <c r="B385" s="30" t="s">
        <v>652</v>
      </c>
      <c r="C385" s="180"/>
      <c r="D385" s="175"/>
      <c r="E385" s="15" t="s">
        <v>653</v>
      </c>
      <c r="F385" s="132">
        <v>45000</v>
      </c>
      <c r="G385" s="132">
        <v>100000</v>
      </c>
      <c r="H385" s="132">
        <v>74680.851063829788</v>
      </c>
      <c r="I385" s="133">
        <v>80000</v>
      </c>
    </row>
    <row r="386" spans="1:9">
      <c r="A386" s="9">
        <v>381</v>
      </c>
      <c r="B386" s="27" t="s">
        <v>654</v>
      </c>
      <c r="C386" s="180"/>
      <c r="D386" s="175"/>
      <c r="E386" s="29" t="s">
        <v>655</v>
      </c>
      <c r="F386" s="132">
        <v>25000</v>
      </c>
      <c r="G386" s="132">
        <v>80000</v>
      </c>
      <c r="H386" s="134">
        <v>50679.512195121948</v>
      </c>
      <c r="I386" s="135">
        <v>50000</v>
      </c>
    </row>
    <row r="387" spans="1:9">
      <c r="A387" s="9">
        <v>382</v>
      </c>
      <c r="B387" s="27" t="s">
        <v>656</v>
      </c>
      <c r="C387" s="180"/>
      <c r="D387" s="175"/>
      <c r="E387" s="29" t="s">
        <v>1265</v>
      </c>
      <c r="F387" s="132">
        <v>47700</v>
      </c>
      <c r="G387" s="132">
        <v>110000</v>
      </c>
      <c r="H387" s="134">
        <v>73842.351190476184</v>
      </c>
      <c r="I387" s="135">
        <v>70000</v>
      </c>
    </row>
    <row r="388" spans="1:9">
      <c r="A388" s="9">
        <v>383</v>
      </c>
      <c r="B388" s="27" t="s">
        <v>657</v>
      </c>
      <c r="C388" s="180"/>
      <c r="D388" s="175"/>
      <c r="E388" s="29" t="s">
        <v>658</v>
      </c>
      <c r="F388" s="132">
        <v>30500</v>
      </c>
      <c r="G388" s="132">
        <v>70000</v>
      </c>
      <c r="H388" s="134">
        <v>48508.333333333336</v>
      </c>
      <c r="I388" s="135">
        <v>50000</v>
      </c>
    </row>
    <row r="389" spans="1:9">
      <c r="A389" s="9">
        <v>384</v>
      </c>
      <c r="B389" s="27" t="s">
        <v>659</v>
      </c>
      <c r="C389" s="180"/>
      <c r="D389" s="174"/>
      <c r="E389" s="29" t="s">
        <v>660</v>
      </c>
      <c r="F389" s="132">
        <v>15000</v>
      </c>
      <c r="G389" s="132">
        <v>100000</v>
      </c>
      <c r="H389" s="134">
        <v>75055.162337662332</v>
      </c>
      <c r="I389" s="135">
        <v>80000</v>
      </c>
    </row>
    <row r="390" spans="1:9">
      <c r="A390" s="9">
        <v>385</v>
      </c>
      <c r="B390" s="30" t="s">
        <v>661</v>
      </c>
      <c r="C390" s="180"/>
      <c r="D390" s="183" t="s">
        <v>3989</v>
      </c>
      <c r="E390" s="15" t="s">
        <v>662</v>
      </c>
      <c r="F390" s="132">
        <v>12500</v>
      </c>
      <c r="G390" s="132">
        <v>30000</v>
      </c>
      <c r="H390" s="132">
        <v>23439.39393939394</v>
      </c>
      <c r="I390" s="133">
        <v>24000</v>
      </c>
    </row>
    <row r="391" spans="1:9">
      <c r="A391" s="9">
        <v>386</v>
      </c>
      <c r="B391" s="30" t="s">
        <v>663</v>
      </c>
      <c r="C391" s="180"/>
      <c r="D391" s="183"/>
      <c r="E391" s="15" t="s">
        <v>1398</v>
      </c>
      <c r="F391" s="132">
        <v>15000</v>
      </c>
      <c r="G391" s="132">
        <v>40000</v>
      </c>
      <c r="H391" s="134">
        <v>28125</v>
      </c>
      <c r="I391" s="135">
        <v>30000</v>
      </c>
    </row>
    <row r="392" spans="1:9">
      <c r="A392" s="9">
        <v>387</v>
      </c>
      <c r="B392" s="30" t="s">
        <v>664</v>
      </c>
      <c r="C392" s="180"/>
      <c r="D392" s="183"/>
      <c r="E392" s="15" t="s">
        <v>1266</v>
      </c>
      <c r="F392" s="132">
        <v>5000</v>
      </c>
      <c r="G392" s="132">
        <v>30000</v>
      </c>
      <c r="H392" s="134">
        <v>22275</v>
      </c>
      <c r="I392" s="135">
        <v>20000</v>
      </c>
    </row>
    <row r="393" spans="1:9">
      <c r="A393" s="9">
        <v>388</v>
      </c>
      <c r="B393" s="30" t="s">
        <v>665</v>
      </c>
      <c r="C393" s="180"/>
      <c r="D393" s="183"/>
      <c r="E393" s="15" t="s">
        <v>666</v>
      </c>
      <c r="F393" s="132">
        <v>15000</v>
      </c>
      <c r="G393" s="132">
        <v>50000</v>
      </c>
      <c r="H393" s="134">
        <v>27374.34375</v>
      </c>
      <c r="I393" s="135">
        <v>30000</v>
      </c>
    </row>
    <row r="394" spans="1:9">
      <c r="A394" s="9">
        <v>389</v>
      </c>
      <c r="B394" s="30" t="s">
        <v>667</v>
      </c>
      <c r="C394" s="180"/>
      <c r="D394" s="184"/>
      <c r="E394" s="15" t="s">
        <v>668</v>
      </c>
      <c r="F394" s="132">
        <v>12000</v>
      </c>
      <c r="G394" s="132">
        <v>43000</v>
      </c>
      <c r="H394" s="134">
        <v>26334.720000000001</v>
      </c>
      <c r="I394" s="135">
        <v>25000</v>
      </c>
    </row>
    <row r="395" spans="1:9">
      <c r="A395" s="9">
        <v>390</v>
      </c>
      <c r="B395" s="30" t="s">
        <v>669</v>
      </c>
      <c r="C395" s="181"/>
      <c r="D395" s="26" t="s">
        <v>670</v>
      </c>
      <c r="E395" s="15" t="s">
        <v>671</v>
      </c>
      <c r="F395" s="132">
        <v>15000</v>
      </c>
      <c r="G395" s="132">
        <v>120000</v>
      </c>
      <c r="H395" s="134">
        <v>39473.789473684214</v>
      </c>
      <c r="I395" s="135">
        <v>40000</v>
      </c>
    </row>
    <row r="396" spans="1:9">
      <c r="A396" s="9">
        <v>391</v>
      </c>
      <c r="B396" s="14" t="s">
        <v>1399</v>
      </c>
      <c r="C396" s="156" t="s">
        <v>672</v>
      </c>
      <c r="D396" s="159" t="s">
        <v>673</v>
      </c>
      <c r="E396" s="15" t="s">
        <v>693</v>
      </c>
      <c r="F396" s="132" t="s">
        <v>1230</v>
      </c>
      <c r="G396" s="132" t="s">
        <v>1230</v>
      </c>
      <c r="H396" s="132" t="s">
        <v>1230</v>
      </c>
      <c r="I396" s="133" t="s">
        <v>1230</v>
      </c>
    </row>
    <row r="397" spans="1:9">
      <c r="A397" s="9">
        <v>392</v>
      </c>
      <c r="B397" s="14" t="s">
        <v>674</v>
      </c>
      <c r="C397" s="157"/>
      <c r="D397" s="160"/>
      <c r="E397" s="15" t="s">
        <v>1400</v>
      </c>
      <c r="F397" s="132">
        <v>300000</v>
      </c>
      <c r="G397" s="132">
        <v>1200000</v>
      </c>
      <c r="H397" s="134">
        <v>757142.85714285716</v>
      </c>
      <c r="I397" s="135">
        <v>800000</v>
      </c>
    </row>
    <row r="398" spans="1:9">
      <c r="A398" s="9">
        <v>393</v>
      </c>
      <c r="B398" s="14" t="s">
        <v>1267</v>
      </c>
      <c r="C398" s="157"/>
      <c r="D398" s="160"/>
      <c r="E398" s="15" t="s">
        <v>675</v>
      </c>
      <c r="F398" s="132" t="s">
        <v>1230</v>
      </c>
      <c r="G398" s="132" t="s">
        <v>1230</v>
      </c>
      <c r="H398" s="132" t="s">
        <v>1230</v>
      </c>
      <c r="I398" s="133" t="s">
        <v>1230</v>
      </c>
    </row>
    <row r="399" spans="1:9">
      <c r="A399" s="9">
        <v>394</v>
      </c>
      <c r="B399" s="14" t="s">
        <v>676</v>
      </c>
      <c r="C399" s="157"/>
      <c r="D399" s="160"/>
      <c r="E399" s="15" t="s">
        <v>677</v>
      </c>
      <c r="F399" s="132">
        <v>500000</v>
      </c>
      <c r="G399" s="132">
        <v>500000</v>
      </c>
      <c r="H399" s="134">
        <v>500000</v>
      </c>
      <c r="I399" s="135">
        <v>500000</v>
      </c>
    </row>
    <row r="400" spans="1:9">
      <c r="A400" s="9">
        <v>395</v>
      </c>
      <c r="B400" s="14" t="s">
        <v>1401</v>
      </c>
      <c r="C400" s="157"/>
      <c r="D400" s="160"/>
      <c r="E400" s="15" t="s">
        <v>678</v>
      </c>
      <c r="F400" s="132">
        <v>220000</v>
      </c>
      <c r="G400" s="132">
        <v>220000</v>
      </c>
      <c r="H400" s="132">
        <v>220000</v>
      </c>
      <c r="I400" s="133">
        <v>220000</v>
      </c>
    </row>
    <row r="401" spans="1:9">
      <c r="A401" s="9">
        <v>396</v>
      </c>
      <c r="B401" s="14" t="s">
        <v>679</v>
      </c>
      <c r="C401" s="157"/>
      <c r="D401" s="160"/>
      <c r="E401" s="15" t="s">
        <v>680</v>
      </c>
      <c r="F401" s="132" t="s">
        <v>1230</v>
      </c>
      <c r="G401" s="132" t="s">
        <v>1230</v>
      </c>
      <c r="H401" s="132" t="s">
        <v>1230</v>
      </c>
      <c r="I401" s="133" t="s">
        <v>1230</v>
      </c>
    </row>
    <row r="402" spans="1:9">
      <c r="A402" s="9">
        <v>397</v>
      </c>
      <c r="B402" s="14" t="s">
        <v>681</v>
      </c>
      <c r="C402" s="157"/>
      <c r="D402" s="160"/>
      <c r="E402" s="15" t="s">
        <v>682</v>
      </c>
      <c r="F402" s="132" t="s">
        <v>1230</v>
      </c>
      <c r="G402" s="132" t="s">
        <v>1230</v>
      </c>
      <c r="H402" s="132" t="s">
        <v>1230</v>
      </c>
      <c r="I402" s="133" t="s">
        <v>1230</v>
      </c>
    </row>
    <row r="403" spans="1:9">
      <c r="A403" s="9">
        <v>398</v>
      </c>
      <c r="B403" s="14" t="s">
        <v>683</v>
      </c>
      <c r="C403" s="157"/>
      <c r="D403" s="160"/>
      <c r="E403" s="15" t="s">
        <v>684</v>
      </c>
      <c r="F403" s="132">
        <v>660000</v>
      </c>
      <c r="G403" s="132">
        <v>1100000</v>
      </c>
      <c r="H403" s="134">
        <v>806666.66666666663</v>
      </c>
      <c r="I403" s="135">
        <v>660000</v>
      </c>
    </row>
    <row r="404" spans="1:9">
      <c r="A404" s="9">
        <v>399</v>
      </c>
      <c r="B404" s="14" t="s">
        <v>685</v>
      </c>
      <c r="C404" s="157"/>
      <c r="D404" s="160"/>
      <c r="E404" s="15" t="s">
        <v>1402</v>
      </c>
      <c r="F404" s="132">
        <v>550000</v>
      </c>
      <c r="G404" s="132">
        <v>705000</v>
      </c>
      <c r="H404" s="134">
        <v>627500</v>
      </c>
      <c r="I404" s="135">
        <v>627500</v>
      </c>
    </row>
    <row r="405" spans="1:9">
      <c r="A405" s="9">
        <v>400</v>
      </c>
      <c r="B405" s="14" t="s">
        <v>1403</v>
      </c>
      <c r="C405" s="157"/>
      <c r="D405" s="160"/>
      <c r="E405" s="15" t="s">
        <v>686</v>
      </c>
      <c r="F405" s="132" t="s">
        <v>1230</v>
      </c>
      <c r="G405" s="132" t="s">
        <v>1230</v>
      </c>
      <c r="H405" s="132" t="s">
        <v>1230</v>
      </c>
      <c r="I405" s="133" t="s">
        <v>1230</v>
      </c>
    </row>
    <row r="406" spans="1:9">
      <c r="A406" s="9">
        <v>401</v>
      </c>
      <c r="B406" s="14" t="s">
        <v>687</v>
      </c>
      <c r="C406" s="157"/>
      <c r="D406" s="160"/>
      <c r="E406" s="15" t="s">
        <v>688</v>
      </c>
      <c r="F406" s="132" t="s">
        <v>1230</v>
      </c>
      <c r="G406" s="132" t="s">
        <v>1230</v>
      </c>
      <c r="H406" s="134" t="s">
        <v>1230</v>
      </c>
      <c r="I406" s="135" t="s">
        <v>1230</v>
      </c>
    </row>
    <row r="407" spans="1:9">
      <c r="A407" s="9">
        <v>402</v>
      </c>
      <c r="B407" s="14" t="s">
        <v>689</v>
      </c>
      <c r="C407" s="157"/>
      <c r="D407" s="160"/>
      <c r="E407" s="15" t="s">
        <v>690</v>
      </c>
      <c r="F407" s="132" t="s">
        <v>1230</v>
      </c>
      <c r="G407" s="132" t="s">
        <v>1230</v>
      </c>
      <c r="H407" s="134" t="s">
        <v>1230</v>
      </c>
      <c r="I407" s="135" t="s">
        <v>1230</v>
      </c>
    </row>
    <row r="408" spans="1:9">
      <c r="A408" s="9">
        <v>403</v>
      </c>
      <c r="B408" s="14" t="s">
        <v>691</v>
      </c>
      <c r="C408" s="157"/>
      <c r="D408" s="163"/>
      <c r="E408" s="15" t="s">
        <v>1268</v>
      </c>
      <c r="F408" s="132" t="s">
        <v>1230</v>
      </c>
      <c r="G408" s="132" t="s">
        <v>1230</v>
      </c>
      <c r="H408" s="132" t="s">
        <v>1230</v>
      </c>
      <c r="I408" s="133" t="s">
        <v>1230</v>
      </c>
    </row>
    <row r="409" spans="1:9">
      <c r="A409" s="9">
        <v>404</v>
      </c>
      <c r="B409" s="14" t="s">
        <v>692</v>
      </c>
      <c r="C409" s="157"/>
      <c r="D409" s="164" t="s">
        <v>1269</v>
      </c>
      <c r="E409" s="15" t="s">
        <v>693</v>
      </c>
      <c r="F409" s="132">
        <v>2500000</v>
      </c>
      <c r="G409" s="132">
        <v>2500000</v>
      </c>
      <c r="H409" s="132">
        <v>2500000</v>
      </c>
      <c r="I409" s="133">
        <v>2500000</v>
      </c>
    </row>
    <row r="410" spans="1:9">
      <c r="A410" s="9">
        <v>405</v>
      </c>
      <c r="B410" s="14" t="s">
        <v>694</v>
      </c>
      <c r="C410" s="157"/>
      <c r="D410" s="165"/>
      <c r="E410" s="15" t="s">
        <v>1400</v>
      </c>
      <c r="F410" s="132">
        <v>484000</v>
      </c>
      <c r="G410" s="132">
        <v>660000</v>
      </c>
      <c r="H410" s="132">
        <v>581333.33333333337</v>
      </c>
      <c r="I410" s="133">
        <v>600000</v>
      </c>
    </row>
    <row r="411" spans="1:9">
      <c r="A411" s="9">
        <v>406</v>
      </c>
      <c r="B411" s="14" t="s">
        <v>695</v>
      </c>
      <c r="C411" s="157"/>
      <c r="D411" s="165"/>
      <c r="E411" s="15" t="s">
        <v>675</v>
      </c>
      <c r="F411" s="132" t="s">
        <v>1230</v>
      </c>
      <c r="G411" s="132" t="s">
        <v>1230</v>
      </c>
      <c r="H411" s="132" t="s">
        <v>1230</v>
      </c>
      <c r="I411" s="133" t="s">
        <v>1230</v>
      </c>
    </row>
    <row r="412" spans="1:9">
      <c r="A412" s="9">
        <v>407</v>
      </c>
      <c r="B412" s="14" t="s">
        <v>696</v>
      </c>
      <c r="C412" s="157"/>
      <c r="D412" s="165"/>
      <c r="E412" s="15" t="s">
        <v>678</v>
      </c>
      <c r="F412" s="132">
        <v>330000</v>
      </c>
      <c r="G412" s="132">
        <v>330000</v>
      </c>
      <c r="H412" s="132">
        <v>330000</v>
      </c>
      <c r="I412" s="133">
        <v>330000</v>
      </c>
    </row>
    <row r="413" spans="1:9">
      <c r="A413" s="9">
        <v>408</v>
      </c>
      <c r="B413" s="14" t="s">
        <v>697</v>
      </c>
      <c r="C413" s="157"/>
      <c r="D413" s="165"/>
      <c r="E413" s="15" t="s">
        <v>680</v>
      </c>
      <c r="F413" s="132" t="s">
        <v>1230</v>
      </c>
      <c r="G413" s="132" t="s">
        <v>1230</v>
      </c>
      <c r="H413" s="132" t="s">
        <v>1230</v>
      </c>
      <c r="I413" s="133" t="s">
        <v>1230</v>
      </c>
    </row>
    <row r="414" spans="1:9">
      <c r="A414" s="9">
        <v>409</v>
      </c>
      <c r="B414" s="14" t="s">
        <v>698</v>
      </c>
      <c r="C414" s="157"/>
      <c r="D414" s="165"/>
      <c r="E414" s="15" t="s">
        <v>682</v>
      </c>
      <c r="F414" s="132" t="s">
        <v>1230</v>
      </c>
      <c r="G414" s="132" t="s">
        <v>1230</v>
      </c>
      <c r="H414" s="132" t="s">
        <v>1230</v>
      </c>
      <c r="I414" s="133" t="s">
        <v>1230</v>
      </c>
    </row>
    <row r="415" spans="1:9">
      <c r="A415" s="9">
        <v>410</v>
      </c>
      <c r="B415" s="14" t="s">
        <v>699</v>
      </c>
      <c r="C415" s="157"/>
      <c r="D415" s="165"/>
      <c r="E415" s="15" t="s">
        <v>700</v>
      </c>
      <c r="F415" s="132">
        <v>600000</v>
      </c>
      <c r="G415" s="132">
        <v>660000</v>
      </c>
      <c r="H415" s="134">
        <v>640000</v>
      </c>
      <c r="I415" s="135">
        <v>660000</v>
      </c>
    </row>
    <row r="416" spans="1:9">
      <c r="A416" s="9">
        <v>411</v>
      </c>
      <c r="B416" s="14" t="s">
        <v>701</v>
      </c>
      <c r="C416" s="157"/>
      <c r="D416" s="165"/>
      <c r="E416" s="15" t="s">
        <v>1402</v>
      </c>
      <c r="F416" s="132" t="s">
        <v>1230</v>
      </c>
      <c r="G416" s="132" t="s">
        <v>1230</v>
      </c>
      <c r="H416" s="132" t="s">
        <v>1230</v>
      </c>
      <c r="I416" s="133" t="s">
        <v>1230</v>
      </c>
    </row>
    <row r="417" spans="1:9">
      <c r="A417" s="9">
        <v>412</v>
      </c>
      <c r="B417" s="14" t="s">
        <v>702</v>
      </c>
      <c r="C417" s="157"/>
      <c r="D417" s="165"/>
      <c r="E417" s="15" t="s">
        <v>686</v>
      </c>
      <c r="F417" s="132" t="s">
        <v>1230</v>
      </c>
      <c r="G417" s="132" t="s">
        <v>1230</v>
      </c>
      <c r="H417" s="132" t="s">
        <v>1230</v>
      </c>
      <c r="I417" s="133" t="s">
        <v>1230</v>
      </c>
    </row>
    <row r="418" spans="1:9">
      <c r="A418" s="9">
        <v>413</v>
      </c>
      <c r="B418" s="14" t="s">
        <v>703</v>
      </c>
      <c r="C418" s="157"/>
      <c r="D418" s="165"/>
      <c r="E418" s="15" t="s">
        <v>704</v>
      </c>
      <c r="F418" s="132" t="s">
        <v>1230</v>
      </c>
      <c r="G418" s="132" t="s">
        <v>1230</v>
      </c>
      <c r="H418" s="132" t="s">
        <v>1230</v>
      </c>
      <c r="I418" s="133" t="s">
        <v>1230</v>
      </c>
    </row>
    <row r="419" spans="1:9">
      <c r="A419" s="9">
        <v>414</v>
      </c>
      <c r="B419" s="14" t="s">
        <v>705</v>
      </c>
      <c r="C419" s="157"/>
      <c r="D419" s="165"/>
      <c r="E419" s="15" t="s">
        <v>688</v>
      </c>
      <c r="F419" s="132" t="s">
        <v>1230</v>
      </c>
      <c r="G419" s="132" t="s">
        <v>1230</v>
      </c>
      <c r="H419" s="132" t="s">
        <v>1230</v>
      </c>
      <c r="I419" s="133" t="s">
        <v>1230</v>
      </c>
    </row>
    <row r="420" spans="1:9">
      <c r="A420" s="9">
        <v>415</v>
      </c>
      <c r="B420" s="14" t="s">
        <v>1404</v>
      </c>
      <c r="C420" s="157"/>
      <c r="D420" s="165"/>
      <c r="E420" s="15" t="s">
        <v>1405</v>
      </c>
      <c r="F420" s="132" t="s">
        <v>1230</v>
      </c>
      <c r="G420" s="132" t="s">
        <v>1230</v>
      </c>
      <c r="H420" s="132" t="s">
        <v>1230</v>
      </c>
      <c r="I420" s="133" t="s">
        <v>1230</v>
      </c>
    </row>
    <row r="421" spans="1:9">
      <c r="A421" s="9">
        <v>416</v>
      </c>
      <c r="B421" s="14" t="s">
        <v>706</v>
      </c>
      <c r="C421" s="157"/>
      <c r="D421" s="165"/>
      <c r="E421" s="15" t="s">
        <v>690</v>
      </c>
      <c r="F421" s="132">
        <v>550000</v>
      </c>
      <c r="G421" s="132">
        <v>550000</v>
      </c>
      <c r="H421" s="134">
        <v>550000</v>
      </c>
      <c r="I421" s="135">
        <v>550000</v>
      </c>
    </row>
    <row r="422" spans="1:9">
      <c r="A422" s="9">
        <v>417</v>
      </c>
      <c r="B422" s="14" t="s">
        <v>1406</v>
      </c>
      <c r="C422" s="157"/>
      <c r="D422" s="166"/>
      <c r="E422" s="15" t="s">
        <v>1268</v>
      </c>
      <c r="F422" s="132" t="s">
        <v>1230</v>
      </c>
      <c r="G422" s="132" t="s">
        <v>1230</v>
      </c>
      <c r="H422" s="132" t="s">
        <v>1230</v>
      </c>
      <c r="I422" s="133" t="s">
        <v>1230</v>
      </c>
    </row>
    <row r="423" spans="1:9">
      <c r="A423" s="9">
        <v>418</v>
      </c>
      <c r="B423" s="14" t="s">
        <v>707</v>
      </c>
      <c r="C423" s="157"/>
      <c r="D423" s="164" t="s">
        <v>708</v>
      </c>
      <c r="E423" s="12" t="s">
        <v>709</v>
      </c>
      <c r="F423" s="132">
        <v>1100000</v>
      </c>
      <c r="G423" s="132">
        <v>1200000</v>
      </c>
      <c r="H423" s="134">
        <v>1150000</v>
      </c>
      <c r="I423" s="135">
        <v>1150000</v>
      </c>
    </row>
    <row r="424" spans="1:9">
      <c r="A424" s="9">
        <v>419</v>
      </c>
      <c r="B424" s="10" t="s">
        <v>710</v>
      </c>
      <c r="C424" s="157"/>
      <c r="D424" s="165"/>
      <c r="E424" s="12" t="s">
        <v>711</v>
      </c>
      <c r="F424" s="132">
        <v>700000</v>
      </c>
      <c r="G424" s="132">
        <v>1800000</v>
      </c>
      <c r="H424" s="134">
        <v>1124166.6666666667</v>
      </c>
      <c r="I424" s="135">
        <v>1000000</v>
      </c>
    </row>
    <row r="425" spans="1:9">
      <c r="A425" s="9">
        <v>420</v>
      </c>
      <c r="B425" s="10" t="s">
        <v>712</v>
      </c>
      <c r="C425" s="157"/>
      <c r="D425" s="166"/>
      <c r="E425" s="12" t="s">
        <v>713</v>
      </c>
      <c r="F425" s="132">
        <v>500000</v>
      </c>
      <c r="G425" s="132">
        <v>1700000</v>
      </c>
      <c r="H425" s="134">
        <v>910000</v>
      </c>
      <c r="I425" s="135">
        <v>840000</v>
      </c>
    </row>
    <row r="426" spans="1:9">
      <c r="A426" s="9">
        <v>421</v>
      </c>
      <c r="B426" s="34" t="s">
        <v>714</v>
      </c>
      <c r="C426" s="157"/>
      <c r="D426" s="11" t="s">
        <v>1270</v>
      </c>
      <c r="E426" s="35" t="s">
        <v>715</v>
      </c>
      <c r="F426" s="132" t="s">
        <v>1230</v>
      </c>
      <c r="G426" s="132" t="s">
        <v>1230</v>
      </c>
      <c r="H426" s="134" t="s">
        <v>1230</v>
      </c>
      <c r="I426" s="135" t="s">
        <v>1230</v>
      </c>
    </row>
    <row r="427" spans="1:9">
      <c r="A427" s="9">
        <v>422</v>
      </c>
      <c r="B427" s="18" t="s">
        <v>716</v>
      </c>
      <c r="C427" s="157"/>
      <c r="D427" s="164" t="s">
        <v>717</v>
      </c>
      <c r="E427" s="15" t="s">
        <v>718</v>
      </c>
      <c r="F427" s="132">
        <v>300000</v>
      </c>
      <c r="G427" s="132">
        <v>1500000</v>
      </c>
      <c r="H427" s="134">
        <v>773500</v>
      </c>
      <c r="I427" s="135">
        <v>763000</v>
      </c>
    </row>
    <row r="428" spans="1:9">
      <c r="A428" s="9">
        <v>423</v>
      </c>
      <c r="B428" s="18" t="s">
        <v>719</v>
      </c>
      <c r="C428" s="157"/>
      <c r="D428" s="165"/>
      <c r="E428" s="15" t="s">
        <v>720</v>
      </c>
      <c r="F428" s="132" t="s">
        <v>1230</v>
      </c>
      <c r="G428" s="132" t="s">
        <v>1230</v>
      </c>
      <c r="H428" s="134" t="s">
        <v>1230</v>
      </c>
      <c r="I428" s="135" t="s">
        <v>1230</v>
      </c>
    </row>
    <row r="429" spans="1:9">
      <c r="A429" s="9">
        <v>424</v>
      </c>
      <c r="B429" s="18" t="s">
        <v>721</v>
      </c>
      <c r="C429" s="157"/>
      <c r="D429" s="165"/>
      <c r="E429" s="15" t="s">
        <v>722</v>
      </c>
      <c r="F429" s="132">
        <v>264000</v>
      </c>
      <c r="G429" s="132">
        <v>1300000</v>
      </c>
      <c r="H429" s="134">
        <v>534250</v>
      </c>
      <c r="I429" s="135">
        <v>455000</v>
      </c>
    </row>
    <row r="430" spans="1:9" ht="24">
      <c r="A430" s="9">
        <v>425</v>
      </c>
      <c r="B430" s="18" t="s">
        <v>723</v>
      </c>
      <c r="C430" s="157"/>
      <c r="D430" s="165"/>
      <c r="E430" s="15" t="s">
        <v>724</v>
      </c>
      <c r="F430" s="132">
        <v>300000</v>
      </c>
      <c r="G430" s="132">
        <v>1980000</v>
      </c>
      <c r="H430" s="134">
        <v>651309.375</v>
      </c>
      <c r="I430" s="135">
        <v>500000</v>
      </c>
    </row>
    <row r="431" spans="1:9">
      <c r="A431" s="9">
        <v>426</v>
      </c>
      <c r="B431" s="18" t="s">
        <v>725</v>
      </c>
      <c r="C431" s="157"/>
      <c r="D431" s="165"/>
      <c r="E431" s="15" t="s">
        <v>726</v>
      </c>
      <c r="F431" s="132" t="s">
        <v>1230</v>
      </c>
      <c r="G431" s="132" t="s">
        <v>1230</v>
      </c>
      <c r="H431" s="134" t="s">
        <v>1230</v>
      </c>
      <c r="I431" s="135" t="s">
        <v>1230</v>
      </c>
    </row>
    <row r="432" spans="1:9">
      <c r="A432" s="9">
        <v>427</v>
      </c>
      <c r="B432" s="18" t="s">
        <v>727</v>
      </c>
      <c r="C432" s="157"/>
      <c r="D432" s="165"/>
      <c r="E432" s="15" t="s">
        <v>728</v>
      </c>
      <c r="F432" s="132" t="s">
        <v>1230</v>
      </c>
      <c r="G432" s="132" t="s">
        <v>1230</v>
      </c>
      <c r="H432" s="134" t="s">
        <v>1230</v>
      </c>
      <c r="I432" s="135" t="s">
        <v>1230</v>
      </c>
    </row>
    <row r="433" spans="1:9">
      <c r="A433" s="9">
        <v>428</v>
      </c>
      <c r="B433" s="18" t="s">
        <v>729</v>
      </c>
      <c r="C433" s="157"/>
      <c r="D433" s="166"/>
      <c r="E433" s="15" t="s">
        <v>730</v>
      </c>
      <c r="F433" s="132">
        <v>350000</v>
      </c>
      <c r="G433" s="132">
        <v>900000</v>
      </c>
      <c r="H433" s="134">
        <v>716363.63636363635</v>
      </c>
      <c r="I433" s="135">
        <v>726000</v>
      </c>
    </row>
    <row r="434" spans="1:9">
      <c r="A434" s="9">
        <v>429</v>
      </c>
      <c r="B434" s="14" t="s">
        <v>731</v>
      </c>
      <c r="C434" s="157"/>
      <c r="D434" s="159" t="s">
        <v>1271</v>
      </c>
      <c r="E434" s="12" t="s">
        <v>732</v>
      </c>
      <c r="F434" s="132" t="s">
        <v>1230</v>
      </c>
      <c r="G434" s="132" t="s">
        <v>1230</v>
      </c>
      <c r="H434" s="134" t="s">
        <v>1230</v>
      </c>
      <c r="I434" s="135" t="s">
        <v>1230</v>
      </c>
    </row>
    <row r="435" spans="1:9">
      <c r="A435" s="9">
        <v>430</v>
      </c>
      <c r="B435" s="14" t="s">
        <v>733</v>
      </c>
      <c r="C435" s="157"/>
      <c r="D435" s="160"/>
      <c r="E435" s="12" t="s">
        <v>734</v>
      </c>
      <c r="F435" s="132" t="s">
        <v>1230</v>
      </c>
      <c r="G435" s="132" t="s">
        <v>1230</v>
      </c>
      <c r="H435" s="134" t="s">
        <v>1230</v>
      </c>
      <c r="I435" s="135" t="s">
        <v>1230</v>
      </c>
    </row>
    <row r="436" spans="1:9" ht="24">
      <c r="A436" s="9">
        <v>431</v>
      </c>
      <c r="B436" s="14" t="s">
        <v>735</v>
      </c>
      <c r="C436" s="157"/>
      <c r="D436" s="160"/>
      <c r="E436" s="12" t="s">
        <v>736</v>
      </c>
      <c r="F436" s="132" t="s">
        <v>1230</v>
      </c>
      <c r="G436" s="132" t="s">
        <v>1230</v>
      </c>
      <c r="H436" s="134" t="s">
        <v>1230</v>
      </c>
      <c r="I436" s="135" t="s">
        <v>1230</v>
      </c>
    </row>
    <row r="437" spans="1:9">
      <c r="A437" s="9">
        <v>432</v>
      </c>
      <c r="B437" s="14" t="s">
        <v>737</v>
      </c>
      <c r="C437" s="157"/>
      <c r="D437" s="160"/>
      <c r="E437" s="12" t="s">
        <v>738</v>
      </c>
      <c r="F437" s="132" t="s">
        <v>1230</v>
      </c>
      <c r="G437" s="132" t="s">
        <v>1230</v>
      </c>
      <c r="H437" s="134" t="s">
        <v>1230</v>
      </c>
      <c r="I437" s="135" t="s">
        <v>1230</v>
      </c>
    </row>
    <row r="438" spans="1:9">
      <c r="A438" s="9">
        <v>433</v>
      </c>
      <c r="B438" s="14" t="s">
        <v>739</v>
      </c>
      <c r="C438" s="157"/>
      <c r="D438" s="160"/>
      <c r="E438" s="12" t="s">
        <v>740</v>
      </c>
      <c r="F438" s="132" t="s">
        <v>1230</v>
      </c>
      <c r="G438" s="132" t="s">
        <v>1230</v>
      </c>
      <c r="H438" s="134" t="s">
        <v>1230</v>
      </c>
      <c r="I438" s="135" t="s">
        <v>1230</v>
      </c>
    </row>
    <row r="439" spans="1:9" ht="24">
      <c r="A439" s="9">
        <v>434</v>
      </c>
      <c r="B439" s="14" t="s">
        <v>741</v>
      </c>
      <c r="C439" s="157"/>
      <c r="D439" s="163"/>
      <c r="E439" s="12" t="s">
        <v>742</v>
      </c>
      <c r="F439" s="132" t="s">
        <v>1230</v>
      </c>
      <c r="G439" s="132" t="s">
        <v>1230</v>
      </c>
      <c r="H439" s="134" t="s">
        <v>1230</v>
      </c>
      <c r="I439" s="135" t="s">
        <v>1230</v>
      </c>
    </row>
    <row r="440" spans="1:9">
      <c r="A440" s="9">
        <v>435</v>
      </c>
      <c r="B440" s="10" t="s">
        <v>743</v>
      </c>
      <c r="C440" s="157"/>
      <c r="D440" s="160" t="s">
        <v>4194</v>
      </c>
      <c r="E440" s="12" t="s">
        <v>744</v>
      </c>
      <c r="F440" s="132">
        <v>200000</v>
      </c>
      <c r="G440" s="132">
        <v>600000</v>
      </c>
      <c r="H440" s="134">
        <v>400800</v>
      </c>
      <c r="I440" s="135">
        <v>374000</v>
      </c>
    </row>
    <row r="441" spans="1:9">
      <c r="A441" s="9">
        <v>436</v>
      </c>
      <c r="B441" s="10" t="s">
        <v>745</v>
      </c>
      <c r="C441" s="157"/>
      <c r="D441" s="160"/>
      <c r="E441" s="12" t="s">
        <v>746</v>
      </c>
      <c r="F441" s="132">
        <v>100000</v>
      </c>
      <c r="G441" s="132">
        <v>2500000</v>
      </c>
      <c r="H441" s="134">
        <v>530333.33333333337</v>
      </c>
      <c r="I441" s="135">
        <v>300000</v>
      </c>
    </row>
    <row r="442" spans="1:9">
      <c r="A442" s="9">
        <v>437</v>
      </c>
      <c r="B442" s="10" t="s">
        <v>747</v>
      </c>
      <c r="C442" s="157"/>
      <c r="D442" s="163"/>
      <c r="E442" s="12" t="s">
        <v>748</v>
      </c>
      <c r="F442" s="132">
        <v>400000</v>
      </c>
      <c r="G442" s="132">
        <v>400000</v>
      </c>
      <c r="H442" s="134">
        <v>400000</v>
      </c>
      <c r="I442" s="135">
        <v>400000</v>
      </c>
    </row>
    <row r="443" spans="1:9">
      <c r="A443" s="9">
        <v>438</v>
      </c>
      <c r="B443" s="30" t="s">
        <v>749</v>
      </c>
      <c r="C443" s="157"/>
      <c r="D443" s="167" t="s">
        <v>750</v>
      </c>
      <c r="E443" s="36" t="s">
        <v>751</v>
      </c>
      <c r="F443" s="132" t="s">
        <v>1230</v>
      </c>
      <c r="G443" s="132" t="s">
        <v>1230</v>
      </c>
      <c r="H443" s="134" t="s">
        <v>1230</v>
      </c>
      <c r="I443" s="135" t="s">
        <v>1230</v>
      </c>
    </row>
    <row r="444" spans="1:9" ht="24">
      <c r="A444" s="9">
        <v>439</v>
      </c>
      <c r="B444" s="30" t="s">
        <v>752</v>
      </c>
      <c r="C444" s="157"/>
      <c r="D444" s="168"/>
      <c r="E444" s="36" t="s">
        <v>753</v>
      </c>
      <c r="F444" s="132">
        <v>2004650</v>
      </c>
      <c r="G444" s="132">
        <v>5810950</v>
      </c>
      <c r="H444" s="134">
        <v>3856204.3478260869</v>
      </c>
      <c r="I444" s="135">
        <v>3600000</v>
      </c>
    </row>
    <row r="445" spans="1:9">
      <c r="A445" s="9">
        <v>440</v>
      </c>
      <c r="B445" s="30" t="s">
        <v>754</v>
      </c>
      <c r="C445" s="157"/>
      <c r="D445" s="168"/>
      <c r="E445" s="36" t="s">
        <v>755</v>
      </c>
      <c r="F445" s="132" t="s">
        <v>1230</v>
      </c>
      <c r="G445" s="132" t="s">
        <v>1230</v>
      </c>
      <c r="H445" s="132" t="s">
        <v>1230</v>
      </c>
      <c r="I445" s="133" t="s">
        <v>1230</v>
      </c>
    </row>
    <row r="446" spans="1:9">
      <c r="A446" s="9">
        <v>441</v>
      </c>
      <c r="B446" s="30" t="s">
        <v>756</v>
      </c>
      <c r="C446" s="157"/>
      <c r="D446" s="168"/>
      <c r="E446" s="36" t="s">
        <v>757</v>
      </c>
      <c r="F446" s="132">
        <v>500000</v>
      </c>
      <c r="G446" s="132">
        <v>1200000</v>
      </c>
      <c r="H446" s="134">
        <v>838757.77777777775</v>
      </c>
      <c r="I446" s="135">
        <v>800000</v>
      </c>
    </row>
    <row r="447" spans="1:9">
      <c r="A447" s="9">
        <v>442</v>
      </c>
      <c r="B447" s="30" t="s">
        <v>758</v>
      </c>
      <c r="C447" s="157"/>
      <c r="D447" s="168"/>
      <c r="E447" s="36" t="s">
        <v>1272</v>
      </c>
      <c r="F447" s="132" t="s">
        <v>1230</v>
      </c>
      <c r="G447" s="132" t="s">
        <v>1230</v>
      </c>
      <c r="H447" s="132" t="s">
        <v>1230</v>
      </c>
      <c r="I447" s="133" t="s">
        <v>1230</v>
      </c>
    </row>
    <row r="448" spans="1:9">
      <c r="A448" s="9">
        <v>443</v>
      </c>
      <c r="B448" s="30" t="s">
        <v>759</v>
      </c>
      <c r="C448" s="157"/>
      <c r="D448" s="168"/>
      <c r="E448" s="36" t="s">
        <v>760</v>
      </c>
      <c r="F448" s="132" t="s">
        <v>1230</v>
      </c>
      <c r="G448" s="132" t="s">
        <v>1230</v>
      </c>
      <c r="H448" s="132" t="s">
        <v>1230</v>
      </c>
      <c r="I448" s="133" t="s">
        <v>1230</v>
      </c>
    </row>
    <row r="449" spans="1:9">
      <c r="A449" s="9">
        <v>444</v>
      </c>
      <c r="B449" s="30" t="s">
        <v>761</v>
      </c>
      <c r="C449" s="157"/>
      <c r="D449" s="168"/>
      <c r="E449" s="36" t="s">
        <v>762</v>
      </c>
      <c r="F449" s="132" t="s">
        <v>1230</v>
      </c>
      <c r="G449" s="132" t="s">
        <v>1230</v>
      </c>
      <c r="H449" s="134" t="s">
        <v>1230</v>
      </c>
      <c r="I449" s="135" t="s">
        <v>1230</v>
      </c>
    </row>
    <row r="450" spans="1:9">
      <c r="A450" s="9">
        <v>445</v>
      </c>
      <c r="B450" s="30" t="s">
        <v>763</v>
      </c>
      <c r="C450" s="157"/>
      <c r="D450" s="168"/>
      <c r="E450" s="36" t="s">
        <v>1273</v>
      </c>
      <c r="F450" s="132">
        <v>1200000</v>
      </c>
      <c r="G450" s="132">
        <v>4800000</v>
      </c>
      <c r="H450" s="132">
        <v>3000000</v>
      </c>
      <c r="I450" s="133">
        <v>3000000</v>
      </c>
    </row>
    <row r="451" spans="1:9">
      <c r="A451" s="9">
        <v>446</v>
      </c>
      <c r="B451" s="30" t="s">
        <v>764</v>
      </c>
      <c r="C451" s="157"/>
      <c r="D451" s="168"/>
      <c r="E451" s="36" t="s">
        <v>765</v>
      </c>
      <c r="F451" s="132">
        <v>2300000</v>
      </c>
      <c r="G451" s="132">
        <v>5810950</v>
      </c>
      <c r="H451" s="134">
        <v>3751719.1666666665</v>
      </c>
      <c r="I451" s="135">
        <v>3550000</v>
      </c>
    </row>
    <row r="452" spans="1:9">
      <c r="A452" s="9">
        <v>447</v>
      </c>
      <c r="B452" s="30" t="s">
        <v>766</v>
      </c>
      <c r="C452" s="157"/>
      <c r="D452" s="168"/>
      <c r="E452" s="36" t="s">
        <v>767</v>
      </c>
      <c r="F452" s="132" t="s">
        <v>1230</v>
      </c>
      <c r="G452" s="132" t="s">
        <v>1230</v>
      </c>
      <c r="H452" s="134" t="s">
        <v>1230</v>
      </c>
      <c r="I452" s="135" t="s">
        <v>1230</v>
      </c>
    </row>
    <row r="453" spans="1:9">
      <c r="A453" s="9">
        <v>448</v>
      </c>
      <c r="B453" s="30" t="s">
        <v>768</v>
      </c>
      <c r="C453" s="157"/>
      <c r="D453" s="168"/>
      <c r="E453" s="36" t="s">
        <v>1274</v>
      </c>
      <c r="F453" s="132">
        <v>2000000</v>
      </c>
      <c r="G453" s="132">
        <v>2710000</v>
      </c>
      <c r="H453" s="134">
        <v>2355000</v>
      </c>
      <c r="I453" s="135">
        <v>2355000</v>
      </c>
    </row>
    <row r="454" spans="1:9">
      <c r="A454" s="9">
        <v>449</v>
      </c>
      <c r="B454" s="30" t="s">
        <v>769</v>
      </c>
      <c r="C454" s="157"/>
      <c r="D454" s="168"/>
      <c r="E454" s="36" t="s">
        <v>770</v>
      </c>
      <c r="F454" s="132">
        <v>1000000</v>
      </c>
      <c r="G454" s="132">
        <v>5810950</v>
      </c>
      <c r="H454" s="134">
        <v>2981018.6363636362</v>
      </c>
      <c r="I454" s="135">
        <v>2852325</v>
      </c>
    </row>
    <row r="455" spans="1:9" ht="24">
      <c r="A455" s="9">
        <v>450</v>
      </c>
      <c r="B455" s="30" t="s">
        <v>771</v>
      </c>
      <c r="C455" s="157"/>
      <c r="D455" s="168"/>
      <c r="E455" s="36" t="s">
        <v>772</v>
      </c>
      <c r="F455" s="132">
        <v>4800000</v>
      </c>
      <c r="G455" s="132">
        <v>4809100</v>
      </c>
      <c r="H455" s="134">
        <v>4804550</v>
      </c>
      <c r="I455" s="135">
        <v>4804550</v>
      </c>
    </row>
    <row r="456" spans="1:9">
      <c r="A456" s="9">
        <v>451</v>
      </c>
      <c r="B456" s="30" t="s">
        <v>773</v>
      </c>
      <c r="C456" s="157"/>
      <c r="D456" s="168"/>
      <c r="E456" s="36" t="s">
        <v>1275</v>
      </c>
      <c r="F456" s="132">
        <v>800000</v>
      </c>
      <c r="G456" s="132">
        <v>5810950</v>
      </c>
      <c r="H456" s="132">
        <v>3305475</v>
      </c>
      <c r="I456" s="133">
        <v>3305475</v>
      </c>
    </row>
    <row r="457" spans="1:9">
      <c r="A457" s="9">
        <v>452</v>
      </c>
      <c r="B457" s="30" t="s">
        <v>774</v>
      </c>
      <c r="C457" s="157"/>
      <c r="D457" s="168"/>
      <c r="E457" s="36" t="s">
        <v>775</v>
      </c>
      <c r="F457" s="132">
        <v>4000000</v>
      </c>
      <c r="G457" s="132">
        <v>4800000</v>
      </c>
      <c r="H457" s="134">
        <v>4400000</v>
      </c>
      <c r="I457" s="135">
        <v>4400000</v>
      </c>
    </row>
    <row r="458" spans="1:9">
      <c r="A458" s="9">
        <v>453</v>
      </c>
      <c r="B458" s="30" t="s">
        <v>776</v>
      </c>
      <c r="C458" s="157"/>
      <c r="D458" s="168"/>
      <c r="E458" s="36" t="s">
        <v>777</v>
      </c>
      <c r="F458" s="132">
        <v>500000</v>
      </c>
      <c r="G458" s="132">
        <v>1804650</v>
      </c>
      <c r="H458" s="134">
        <v>1201670.7692307692</v>
      </c>
      <c r="I458" s="135">
        <v>1220000</v>
      </c>
    </row>
    <row r="459" spans="1:9">
      <c r="A459" s="9">
        <v>454</v>
      </c>
      <c r="B459" s="30" t="s">
        <v>778</v>
      </c>
      <c r="C459" s="157"/>
      <c r="D459" s="168"/>
      <c r="E459" s="36" t="s">
        <v>779</v>
      </c>
      <c r="F459" s="132">
        <v>1300000</v>
      </c>
      <c r="G459" s="132">
        <v>5000000</v>
      </c>
      <c r="H459" s="132">
        <v>3150000</v>
      </c>
      <c r="I459" s="133">
        <v>3150000</v>
      </c>
    </row>
    <row r="460" spans="1:9">
      <c r="A460" s="9">
        <v>455</v>
      </c>
      <c r="B460" s="30" t="s">
        <v>780</v>
      </c>
      <c r="C460" s="157"/>
      <c r="D460" s="168"/>
      <c r="E460" s="36" t="s">
        <v>781</v>
      </c>
      <c r="F460" s="132">
        <v>1000000</v>
      </c>
      <c r="G460" s="132">
        <v>1800000</v>
      </c>
      <c r="H460" s="134">
        <v>1400000</v>
      </c>
      <c r="I460" s="135">
        <v>1400000</v>
      </c>
    </row>
    <row r="461" spans="1:9">
      <c r="A461" s="9">
        <v>456</v>
      </c>
      <c r="B461" s="30" t="s">
        <v>782</v>
      </c>
      <c r="C461" s="157"/>
      <c r="D461" s="168"/>
      <c r="E461" s="36" t="s">
        <v>783</v>
      </c>
      <c r="F461" s="132">
        <v>4000000</v>
      </c>
      <c r="G461" s="132">
        <v>4000000</v>
      </c>
      <c r="H461" s="132">
        <v>4000000</v>
      </c>
      <c r="I461" s="133">
        <v>4000000</v>
      </c>
    </row>
    <row r="462" spans="1:9">
      <c r="A462" s="9">
        <v>457</v>
      </c>
      <c r="B462" s="30" t="s">
        <v>784</v>
      </c>
      <c r="C462" s="157"/>
      <c r="D462" s="168"/>
      <c r="E462" s="36" t="s">
        <v>785</v>
      </c>
      <c r="F462" s="132">
        <v>1800000</v>
      </c>
      <c r="G462" s="132">
        <v>1800000</v>
      </c>
      <c r="H462" s="132">
        <v>1800000</v>
      </c>
      <c r="I462" s="133">
        <v>1800000</v>
      </c>
    </row>
    <row r="463" spans="1:9">
      <c r="A463" s="9">
        <v>458</v>
      </c>
      <c r="B463" s="30" t="s">
        <v>786</v>
      </c>
      <c r="C463" s="157"/>
      <c r="D463" s="168"/>
      <c r="E463" s="36" t="s">
        <v>787</v>
      </c>
      <c r="F463" s="132">
        <v>800000</v>
      </c>
      <c r="G463" s="132">
        <v>1500000</v>
      </c>
      <c r="H463" s="134">
        <v>1130000</v>
      </c>
      <c r="I463" s="135">
        <v>1110000</v>
      </c>
    </row>
    <row r="464" spans="1:9">
      <c r="A464" s="9">
        <v>459</v>
      </c>
      <c r="B464" s="30" t="s">
        <v>788</v>
      </c>
      <c r="C464" s="157"/>
      <c r="D464" s="168"/>
      <c r="E464" s="36" t="s">
        <v>789</v>
      </c>
      <c r="F464" s="132" t="s">
        <v>1230</v>
      </c>
      <c r="G464" s="132" t="s">
        <v>1230</v>
      </c>
      <c r="H464" s="132" t="s">
        <v>1230</v>
      </c>
      <c r="I464" s="133" t="s">
        <v>1230</v>
      </c>
    </row>
    <row r="465" spans="1:9">
      <c r="A465" s="9">
        <v>460</v>
      </c>
      <c r="B465" s="30" t="s">
        <v>790</v>
      </c>
      <c r="C465" s="157"/>
      <c r="D465" s="168"/>
      <c r="E465" s="36" t="s">
        <v>791</v>
      </c>
      <c r="F465" s="132">
        <v>2300000</v>
      </c>
      <c r="G465" s="132">
        <v>5810950</v>
      </c>
      <c r="H465" s="134">
        <v>3831153</v>
      </c>
      <c r="I465" s="135">
        <v>3550000</v>
      </c>
    </row>
    <row r="466" spans="1:9" ht="24">
      <c r="A466" s="9">
        <v>461</v>
      </c>
      <c r="B466" s="30" t="s">
        <v>792</v>
      </c>
      <c r="C466" s="157"/>
      <c r="D466" s="168"/>
      <c r="E466" s="36" t="s">
        <v>793</v>
      </c>
      <c r="F466" s="132" t="s">
        <v>1230</v>
      </c>
      <c r="G466" s="132" t="s">
        <v>1230</v>
      </c>
      <c r="H466" s="132" t="s">
        <v>1230</v>
      </c>
      <c r="I466" s="133" t="s">
        <v>1230</v>
      </c>
    </row>
    <row r="467" spans="1:9">
      <c r="A467" s="9">
        <v>462</v>
      </c>
      <c r="B467" s="30" t="s">
        <v>794</v>
      </c>
      <c r="C467" s="157"/>
      <c r="D467" s="168"/>
      <c r="E467" s="36" t="s">
        <v>795</v>
      </c>
      <c r="F467" s="132">
        <v>500000</v>
      </c>
      <c r="G467" s="132">
        <v>1809140</v>
      </c>
      <c r="H467" s="134">
        <v>987192.85714285716</v>
      </c>
      <c r="I467" s="135">
        <v>1000000</v>
      </c>
    </row>
    <row r="468" spans="1:9">
      <c r="A468" s="9">
        <v>463</v>
      </c>
      <c r="B468" s="30" t="s">
        <v>796</v>
      </c>
      <c r="C468" s="157"/>
      <c r="D468" s="168"/>
      <c r="E468" s="36" t="s">
        <v>797</v>
      </c>
      <c r="F468" s="132" t="s">
        <v>1230</v>
      </c>
      <c r="G468" s="132" t="s">
        <v>1230</v>
      </c>
      <c r="H468" s="132" t="s">
        <v>1230</v>
      </c>
      <c r="I468" s="133" t="s">
        <v>1230</v>
      </c>
    </row>
    <row r="469" spans="1:9">
      <c r="A469" s="9">
        <v>464</v>
      </c>
      <c r="B469" s="30" t="s">
        <v>798</v>
      </c>
      <c r="C469" s="157"/>
      <c r="D469" s="168"/>
      <c r="E469" s="36" t="s">
        <v>799</v>
      </c>
      <c r="F469" s="132">
        <v>2500000</v>
      </c>
      <c r="G469" s="132">
        <v>2500000</v>
      </c>
      <c r="H469" s="134">
        <v>2500000</v>
      </c>
      <c r="I469" s="135">
        <v>2500000</v>
      </c>
    </row>
    <row r="470" spans="1:9">
      <c r="A470" s="9">
        <v>465</v>
      </c>
      <c r="B470" s="30" t="s">
        <v>800</v>
      </c>
      <c r="C470" s="157"/>
      <c r="D470" s="168"/>
      <c r="E470" s="36" t="s">
        <v>801</v>
      </c>
      <c r="F470" s="132">
        <v>800000</v>
      </c>
      <c r="G470" s="132">
        <v>800000</v>
      </c>
      <c r="H470" s="132">
        <v>800000</v>
      </c>
      <c r="I470" s="133">
        <v>800000</v>
      </c>
    </row>
    <row r="471" spans="1:9">
      <c r="A471" s="9">
        <v>466</v>
      </c>
      <c r="B471" s="30" t="s">
        <v>802</v>
      </c>
      <c r="C471" s="157"/>
      <c r="D471" s="168"/>
      <c r="E471" s="36" t="s">
        <v>803</v>
      </c>
      <c r="F471" s="132">
        <v>1000000</v>
      </c>
      <c r="G471" s="132">
        <v>3500000</v>
      </c>
      <c r="H471" s="134">
        <v>1718750</v>
      </c>
      <c r="I471" s="135">
        <v>1500000</v>
      </c>
    </row>
    <row r="472" spans="1:9">
      <c r="A472" s="9">
        <v>467</v>
      </c>
      <c r="B472" s="30" t="s">
        <v>804</v>
      </c>
      <c r="C472" s="157"/>
      <c r="D472" s="168"/>
      <c r="E472" s="36" t="s">
        <v>805</v>
      </c>
      <c r="F472" s="132">
        <v>1500000</v>
      </c>
      <c r="G472" s="132">
        <v>1500000</v>
      </c>
      <c r="H472" s="132">
        <v>1500000</v>
      </c>
      <c r="I472" s="133">
        <v>1500000</v>
      </c>
    </row>
    <row r="473" spans="1:9">
      <c r="A473" s="9">
        <v>468</v>
      </c>
      <c r="B473" s="30" t="s">
        <v>806</v>
      </c>
      <c r="C473" s="157"/>
      <c r="D473" s="168"/>
      <c r="E473" s="36" t="s">
        <v>807</v>
      </c>
      <c r="F473" s="132" t="s">
        <v>1230</v>
      </c>
      <c r="G473" s="132" t="s">
        <v>1230</v>
      </c>
      <c r="H473" s="134" t="s">
        <v>1230</v>
      </c>
      <c r="I473" s="135" t="s">
        <v>1230</v>
      </c>
    </row>
    <row r="474" spans="1:9">
      <c r="A474" s="9">
        <v>469</v>
      </c>
      <c r="B474" s="30" t="s">
        <v>808</v>
      </c>
      <c r="C474" s="157"/>
      <c r="D474" s="168"/>
      <c r="E474" s="36" t="s">
        <v>809</v>
      </c>
      <c r="F474" s="132">
        <v>5810950</v>
      </c>
      <c r="G474" s="132">
        <v>5810950</v>
      </c>
      <c r="H474" s="134">
        <v>5810950</v>
      </c>
      <c r="I474" s="135">
        <v>5810950</v>
      </c>
    </row>
    <row r="475" spans="1:9">
      <c r="A475" s="9">
        <v>470</v>
      </c>
      <c r="B475" s="30" t="s">
        <v>810</v>
      </c>
      <c r="C475" s="157"/>
      <c r="D475" s="168"/>
      <c r="E475" s="36" t="s">
        <v>811</v>
      </c>
      <c r="F475" s="132">
        <v>2300000</v>
      </c>
      <c r="G475" s="132">
        <v>5810950</v>
      </c>
      <c r="H475" s="134">
        <v>4551720</v>
      </c>
      <c r="I475" s="135">
        <v>4800000</v>
      </c>
    </row>
    <row r="476" spans="1:9" ht="24">
      <c r="A476" s="9">
        <v>471</v>
      </c>
      <c r="B476" s="30" t="s">
        <v>812</v>
      </c>
      <c r="C476" s="157"/>
      <c r="D476" s="168"/>
      <c r="E476" s="36" t="s">
        <v>1276</v>
      </c>
      <c r="F476" s="132" t="s">
        <v>1230</v>
      </c>
      <c r="G476" s="132" t="s">
        <v>1230</v>
      </c>
      <c r="H476" s="132" t="s">
        <v>1230</v>
      </c>
      <c r="I476" s="133" t="s">
        <v>1230</v>
      </c>
    </row>
    <row r="477" spans="1:9">
      <c r="A477" s="9">
        <v>472</v>
      </c>
      <c r="B477" s="30" t="s">
        <v>813</v>
      </c>
      <c r="C477" s="157"/>
      <c r="D477" s="168"/>
      <c r="E477" s="36" t="s">
        <v>814</v>
      </c>
      <c r="F477" s="132">
        <v>2500000</v>
      </c>
      <c r="G477" s="132">
        <v>5810950</v>
      </c>
      <c r="H477" s="134">
        <v>3440669.375</v>
      </c>
      <c r="I477" s="135">
        <v>3085000</v>
      </c>
    </row>
    <row r="478" spans="1:9">
      <c r="A478" s="9">
        <v>473</v>
      </c>
      <c r="B478" s="30" t="s">
        <v>815</v>
      </c>
      <c r="C478" s="157"/>
      <c r="D478" s="168"/>
      <c r="E478" s="36" t="s">
        <v>816</v>
      </c>
      <c r="F478" s="132" t="s">
        <v>1230</v>
      </c>
      <c r="G478" s="132" t="s">
        <v>1230</v>
      </c>
      <c r="H478" s="132" t="s">
        <v>1230</v>
      </c>
      <c r="I478" s="133" t="s">
        <v>1230</v>
      </c>
    </row>
    <row r="479" spans="1:9">
      <c r="A479" s="9">
        <v>474</v>
      </c>
      <c r="B479" s="30" t="s">
        <v>817</v>
      </c>
      <c r="C479" s="157"/>
      <c r="D479" s="168"/>
      <c r="E479" s="36" t="s">
        <v>1407</v>
      </c>
      <c r="F479" s="132">
        <v>1800000</v>
      </c>
      <c r="G479" s="132">
        <v>5810950</v>
      </c>
      <c r="H479" s="134">
        <v>4013653.75</v>
      </c>
      <c r="I479" s="135">
        <v>4299140</v>
      </c>
    </row>
    <row r="480" spans="1:9">
      <c r="A480" s="9">
        <v>475</v>
      </c>
      <c r="B480" s="30" t="s">
        <v>818</v>
      </c>
      <c r="C480" s="157"/>
      <c r="D480" s="168"/>
      <c r="E480" s="36" t="s">
        <v>819</v>
      </c>
      <c r="F480" s="132">
        <v>750000</v>
      </c>
      <c r="G480" s="132">
        <v>2009100</v>
      </c>
      <c r="H480" s="134">
        <v>1223773.3333333333</v>
      </c>
      <c r="I480" s="135">
        <v>1199410</v>
      </c>
    </row>
    <row r="481" spans="1:9">
      <c r="A481" s="9">
        <v>476</v>
      </c>
      <c r="B481" s="30" t="s">
        <v>820</v>
      </c>
      <c r="C481" s="157"/>
      <c r="D481" s="168"/>
      <c r="E481" s="36" t="s">
        <v>1408</v>
      </c>
      <c r="F481" s="132">
        <v>4800000</v>
      </c>
      <c r="G481" s="132">
        <v>4800000</v>
      </c>
      <c r="H481" s="134">
        <v>4800000</v>
      </c>
      <c r="I481" s="135">
        <v>4800000</v>
      </c>
    </row>
    <row r="482" spans="1:9">
      <c r="A482" s="9">
        <v>477</v>
      </c>
      <c r="B482" s="37" t="s">
        <v>1277</v>
      </c>
      <c r="C482" s="157"/>
      <c r="D482" s="168"/>
      <c r="E482" s="38" t="s">
        <v>821</v>
      </c>
      <c r="F482" s="132">
        <v>2300000</v>
      </c>
      <c r="G482" s="132">
        <v>5810950</v>
      </c>
      <c r="H482" s="132">
        <v>4401954</v>
      </c>
      <c r="I482" s="133">
        <v>4800000</v>
      </c>
    </row>
    <row r="483" spans="1:9" ht="24">
      <c r="A483" s="9">
        <v>478</v>
      </c>
      <c r="B483" s="37" t="s">
        <v>822</v>
      </c>
      <c r="C483" s="157"/>
      <c r="D483" s="168"/>
      <c r="E483" s="38" t="s">
        <v>823</v>
      </c>
      <c r="F483" s="132">
        <v>750000</v>
      </c>
      <c r="G483" s="132">
        <v>1750000</v>
      </c>
      <c r="H483" s="134">
        <v>1242563.5714285714</v>
      </c>
      <c r="I483" s="135">
        <v>1298535</v>
      </c>
    </row>
    <row r="484" spans="1:9">
      <c r="A484" s="9">
        <v>479</v>
      </c>
      <c r="B484" s="30" t="s">
        <v>824</v>
      </c>
      <c r="C484" s="157"/>
      <c r="D484" s="168"/>
      <c r="E484" s="36" t="s">
        <v>825</v>
      </c>
      <c r="F484" s="132">
        <v>350000</v>
      </c>
      <c r="G484" s="132">
        <v>2800000</v>
      </c>
      <c r="H484" s="134">
        <v>1308136.6666666667</v>
      </c>
      <c r="I484" s="135">
        <v>1199410</v>
      </c>
    </row>
    <row r="485" spans="1:9">
      <c r="A485" s="9">
        <v>480</v>
      </c>
      <c r="B485" s="30" t="s">
        <v>826</v>
      </c>
      <c r="C485" s="157"/>
      <c r="D485" s="168"/>
      <c r="E485" s="36" t="s">
        <v>827</v>
      </c>
      <c r="F485" s="132">
        <v>2800000</v>
      </c>
      <c r="G485" s="132">
        <v>5810950</v>
      </c>
      <c r="H485" s="134">
        <v>3860054.6153846155</v>
      </c>
      <c r="I485" s="135">
        <v>3600000</v>
      </c>
    </row>
    <row r="486" spans="1:9">
      <c r="A486" s="9">
        <v>481</v>
      </c>
      <c r="B486" s="30" t="s">
        <v>828</v>
      </c>
      <c r="C486" s="157"/>
      <c r="D486" s="168"/>
      <c r="E486" s="36" t="s">
        <v>829</v>
      </c>
      <c r="F486" s="132">
        <v>1700000</v>
      </c>
      <c r="G486" s="132">
        <v>4800000</v>
      </c>
      <c r="H486" s="134">
        <v>3185930</v>
      </c>
      <c r="I486" s="135">
        <v>3100000</v>
      </c>
    </row>
    <row r="487" spans="1:9">
      <c r="A487" s="9">
        <v>482</v>
      </c>
      <c r="B487" s="30" t="s">
        <v>830</v>
      </c>
      <c r="C487" s="157"/>
      <c r="D487" s="168"/>
      <c r="E487" s="36" t="s">
        <v>831</v>
      </c>
      <c r="F487" s="132">
        <v>1800000</v>
      </c>
      <c r="G487" s="132">
        <v>5300000</v>
      </c>
      <c r="H487" s="134">
        <v>3720302.5</v>
      </c>
      <c r="I487" s="135">
        <v>3890605</v>
      </c>
    </row>
    <row r="488" spans="1:9">
      <c r="A488" s="9">
        <v>483</v>
      </c>
      <c r="B488" s="30" t="s">
        <v>832</v>
      </c>
      <c r="C488" s="157"/>
      <c r="D488" s="168"/>
      <c r="E488" s="36" t="s">
        <v>1278</v>
      </c>
      <c r="F488" s="132">
        <v>750000</v>
      </c>
      <c r="G488" s="132">
        <v>2000000</v>
      </c>
      <c r="H488" s="134">
        <v>1358657.857142857</v>
      </c>
      <c r="I488" s="135">
        <v>1500000</v>
      </c>
    </row>
    <row r="489" spans="1:9">
      <c r="A489" s="9">
        <v>484</v>
      </c>
      <c r="B489" s="39" t="s">
        <v>833</v>
      </c>
      <c r="C489" s="157"/>
      <c r="D489" s="168"/>
      <c r="E489" s="40" t="s">
        <v>834</v>
      </c>
      <c r="F489" s="132" t="s">
        <v>1230</v>
      </c>
      <c r="G489" s="132" t="s">
        <v>1230</v>
      </c>
      <c r="H489" s="132" t="s">
        <v>1230</v>
      </c>
      <c r="I489" s="133" t="s">
        <v>1230</v>
      </c>
    </row>
    <row r="490" spans="1:9" ht="24">
      <c r="A490" s="9">
        <v>485</v>
      </c>
      <c r="B490" s="30" t="s">
        <v>835</v>
      </c>
      <c r="C490" s="157"/>
      <c r="D490" s="168"/>
      <c r="E490" s="36" t="s">
        <v>836</v>
      </c>
      <c r="F490" s="132">
        <v>2500000</v>
      </c>
      <c r="G490" s="132">
        <v>5810950</v>
      </c>
      <c r="H490" s="134">
        <v>3791062.6666666665</v>
      </c>
      <c r="I490" s="135">
        <v>3400000</v>
      </c>
    </row>
    <row r="491" spans="1:9">
      <c r="A491" s="9">
        <v>486</v>
      </c>
      <c r="B491" s="30" t="s">
        <v>837</v>
      </c>
      <c r="C491" s="157"/>
      <c r="D491" s="168"/>
      <c r="E491" s="36" t="s">
        <v>838</v>
      </c>
      <c r="F491" s="132">
        <v>1000000</v>
      </c>
      <c r="G491" s="132">
        <v>3309100</v>
      </c>
      <c r="H491" s="134">
        <v>2013388.888888889</v>
      </c>
      <c r="I491" s="135">
        <v>1900000</v>
      </c>
    </row>
    <row r="492" spans="1:9" ht="36">
      <c r="A492" s="9">
        <v>487</v>
      </c>
      <c r="B492" s="30" t="s">
        <v>839</v>
      </c>
      <c r="C492" s="157"/>
      <c r="D492" s="168"/>
      <c r="E492" s="36" t="s">
        <v>840</v>
      </c>
      <c r="F492" s="132">
        <v>2798820</v>
      </c>
      <c r="G492" s="132">
        <v>5810950</v>
      </c>
      <c r="H492" s="134">
        <v>3668496.25</v>
      </c>
      <c r="I492" s="135">
        <v>3300000</v>
      </c>
    </row>
    <row r="493" spans="1:9">
      <c r="A493" s="9">
        <v>488</v>
      </c>
      <c r="B493" s="30" t="s">
        <v>841</v>
      </c>
      <c r="C493" s="157"/>
      <c r="D493" s="168"/>
      <c r="E493" s="36" t="s">
        <v>842</v>
      </c>
      <c r="F493" s="132">
        <v>701210</v>
      </c>
      <c r="G493" s="132">
        <v>3309100</v>
      </c>
      <c r="H493" s="132">
        <v>1969078.888888889</v>
      </c>
      <c r="I493" s="133">
        <v>1800000</v>
      </c>
    </row>
    <row r="494" spans="1:9" ht="24">
      <c r="A494" s="9">
        <v>489</v>
      </c>
      <c r="B494" s="30" t="s">
        <v>843</v>
      </c>
      <c r="C494" s="157"/>
      <c r="D494" s="168"/>
      <c r="E494" s="36" t="s">
        <v>844</v>
      </c>
      <c r="F494" s="132">
        <v>500000</v>
      </c>
      <c r="G494" s="132">
        <v>4000000</v>
      </c>
      <c r="H494" s="134">
        <v>1559333.9130434783</v>
      </c>
      <c r="I494" s="135">
        <v>1300000</v>
      </c>
    </row>
    <row r="495" spans="1:9">
      <c r="A495" s="9">
        <v>490</v>
      </c>
      <c r="B495" s="30" t="s">
        <v>845</v>
      </c>
      <c r="C495" s="157"/>
      <c r="D495" s="168"/>
      <c r="E495" s="36" t="s">
        <v>846</v>
      </c>
      <c r="F495" s="132">
        <v>2004650</v>
      </c>
      <c r="G495" s="132">
        <v>5810950</v>
      </c>
      <c r="H495" s="134">
        <v>3748530</v>
      </c>
      <c r="I495" s="135">
        <v>3500000</v>
      </c>
    </row>
    <row r="496" spans="1:9">
      <c r="A496" s="9">
        <v>491</v>
      </c>
      <c r="B496" s="30" t="s">
        <v>847</v>
      </c>
      <c r="C496" s="157"/>
      <c r="D496" s="169"/>
      <c r="E496" s="36" t="s">
        <v>848</v>
      </c>
      <c r="F496" s="132">
        <v>1900000</v>
      </c>
      <c r="G496" s="132">
        <v>5810950</v>
      </c>
      <c r="H496" s="134">
        <v>3615341.5789473685</v>
      </c>
      <c r="I496" s="135">
        <v>3304650</v>
      </c>
    </row>
    <row r="497" spans="1:9">
      <c r="A497" s="9">
        <v>492</v>
      </c>
      <c r="B497" s="14" t="s">
        <v>849</v>
      </c>
      <c r="C497" s="157"/>
      <c r="D497" s="170" t="s">
        <v>850</v>
      </c>
      <c r="E497" s="41" t="s">
        <v>851</v>
      </c>
      <c r="F497" s="132">
        <v>150000</v>
      </c>
      <c r="G497" s="132">
        <v>3400000</v>
      </c>
      <c r="H497" s="134">
        <v>702016.12903225806</v>
      </c>
      <c r="I497" s="135">
        <v>600000</v>
      </c>
    </row>
    <row r="498" spans="1:9">
      <c r="A498" s="9">
        <v>493</v>
      </c>
      <c r="B498" s="42" t="s">
        <v>852</v>
      </c>
      <c r="C498" s="157"/>
      <c r="D498" s="171"/>
      <c r="E498" s="43" t="s">
        <v>853</v>
      </c>
      <c r="F498" s="132">
        <v>92400</v>
      </c>
      <c r="G498" s="132">
        <v>3300000</v>
      </c>
      <c r="H498" s="134">
        <v>577753.19148936169</v>
      </c>
      <c r="I498" s="135">
        <v>400000</v>
      </c>
    </row>
    <row r="499" spans="1:9">
      <c r="A499" s="9">
        <v>494</v>
      </c>
      <c r="B499" s="14" t="s">
        <v>854</v>
      </c>
      <c r="C499" s="157"/>
      <c r="D499" s="171"/>
      <c r="E499" s="15" t="s">
        <v>855</v>
      </c>
      <c r="F499" s="132">
        <v>700000</v>
      </c>
      <c r="G499" s="132">
        <v>3600000</v>
      </c>
      <c r="H499" s="134">
        <v>1233714.1304347827</v>
      </c>
      <c r="I499" s="135">
        <v>1200000</v>
      </c>
    </row>
    <row r="500" spans="1:9">
      <c r="A500" s="9">
        <v>495</v>
      </c>
      <c r="B500" s="24" t="s">
        <v>856</v>
      </c>
      <c r="C500" s="157"/>
      <c r="D500" s="171"/>
      <c r="E500" s="41" t="s">
        <v>857</v>
      </c>
      <c r="F500" s="132">
        <v>150000</v>
      </c>
      <c r="G500" s="132">
        <v>1300000</v>
      </c>
      <c r="H500" s="134">
        <v>531611.11111111112</v>
      </c>
      <c r="I500" s="135">
        <v>435000</v>
      </c>
    </row>
    <row r="501" spans="1:9">
      <c r="A501" s="9">
        <v>496</v>
      </c>
      <c r="B501" s="34" t="s">
        <v>858</v>
      </c>
      <c r="C501" s="157"/>
      <c r="D501" s="171"/>
      <c r="E501" s="35" t="s">
        <v>859</v>
      </c>
      <c r="F501" s="132">
        <v>200000</v>
      </c>
      <c r="G501" s="132">
        <v>3600000</v>
      </c>
      <c r="H501" s="134">
        <v>895243.2</v>
      </c>
      <c r="I501" s="135">
        <v>814400</v>
      </c>
    </row>
    <row r="502" spans="1:9">
      <c r="A502" s="9">
        <v>497</v>
      </c>
      <c r="B502" s="14" t="s">
        <v>860</v>
      </c>
      <c r="C502" s="157"/>
      <c r="D502" s="171"/>
      <c r="E502" s="15" t="s">
        <v>861</v>
      </c>
      <c r="F502" s="132">
        <v>700000</v>
      </c>
      <c r="G502" s="132">
        <v>2862090</v>
      </c>
      <c r="H502" s="134">
        <v>1220895.5555555555</v>
      </c>
      <c r="I502" s="135">
        <v>1010000</v>
      </c>
    </row>
    <row r="503" spans="1:9">
      <c r="A503" s="9">
        <v>498</v>
      </c>
      <c r="B503" s="14" t="s">
        <v>862</v>
      </c>
      <c r="C503" s="157"/>
      <c r="D503" s="171"/>
      <c r="E503" s="35" t="s">
        <v>863</v>
      </c>
      <c r="F503" s="132">
        <v>450000</v>
      </c>
      <c r="G503" s="132">
        <v>1400000</v>
      </c>
      <c r="H503" s="134">
        <v>976528.125</v>
      </c>
      <c r="I503" s="135">
        <v>1010000</v>
      </c>
    </row>
    <row r="504" spans="1:9" ht="24">
      <c r="A504" s="9">
        <v>499</v>
      </c>
      <c r="B504" s="14" t="s">
        <v>864</v>
      </c>
      <c r="C504" s="157"/>
      <c r="D504" s="171"/>
      <c r="E504" s="44" t="s">
        <v>1279</v>
      </c>
      <c r="F504" s="132">
        <v>150000</v>
      </c>
      <c r="G504" s="132">
        <v>1200000</v>
      </c>
      <c r="H504" s="134">
        <v>583190.47619047621</v>
      </c>
      <c r="I504" s="135">
        <v>500000</v>
      </c>
    </row>
    <row r="505" spans="1:9">
      <c r="A505" s="9">
        <v>500</v>
      </c>
      <c r="B505" s="14" t="s">
        <v>865</v>
      </c>
      <c r="C505" s="157"/>
      <c r="D505" s="171"/>
      <c r="E505" s="15" t="s">
        <v>866</v>
      </c>
      <c r="F505" s="132">
        <v>25000</v>
      </c>
      <c r="G505" s="132">
        <v>2390000</v>
      </c>
      <c r="H505" s="134">
        <v>514080.57395143487</v>
      </c>
      <c r="I505" s="135">
        <v>403000</v>
      </c>
    </row>
    <row r="506" spans="1:9">
      <c r="A506" s="9">
        <v>501</v>
      </c>
      <c r="B506" s="14" t="s">
        <v>867</v>
      </c>
      <c r="C506" s="157"/>
      <c r="D506" s="171"/>
      <c r="E506" s="15" t="s">
        <v>868</v>
      </c>
      <c r="F506" s="132">
        <v>400000</v>
      </c>
      <c r="G506" s="132">
        <v>3000000</v>
      </c>
      <c r="H506" s="134">
        <v>1184061.7886178861</v>
      </c>
      <c r="I506" s="135">
        <v>1000000</v>
      </c>
    </row>
    <row r="507" spans="1:9">
      <c r="A507" s="9">
        <v>502</v>
      </c>
      <c r="B507" s="14" t="s">
        <v>869</v>
      </c>
      <c r="C507" s="157"/>
      <c r="D507" s="171"/>
      <c r="E507" s="15" t="s">
        <v>863</v>
      </c>
      <c r="F507" s="132">
        <v>850000</v>
      </c>
      <c r="G507" s="132">
        <v>1500000</v>
      </c>
      <c r="H507" s="132">
        <v>1175000</v>
      </c>
      <c r="I507" s="133">
        <v>1175000</v>
      </c>
    </row>
    <row r="508" spans="1:9">
      <c r="A508" s="9">
        <v>503</v>
      </c>
      <c r="B508" s="14" t="s">
        <v>870</v>
      </c>
      <c r="C508" s="157"/>
      <c r="D508" s="171"/>
      <c r="E508" s="15" t="s">
        <v>871</v>
      </c>
      <c r="F508" s="132">
        <v>130000</v>
      </c>
      <c r="G508" s="132">
        <v>2800000</v>
      </c>
      <c r="H508" s="134">
        <v>517019.5652173913</v>
      </c>
      <c r="I508" s="135">
        <v>450000</v>
      </c>
    </row>
    <row r="509" spans="1:9">
      <c r="A509" s="9">
        <v>504</v>
      </c>
      <c r="B509" s="14" t="s">
        <v>872</v>
      </c>
      <c r="C509" s="157"/>
      <c r="D509" s="171"/>
      <c r="E509" s="15" t="s">
        <v>873</v>
      </c>
      <c r="F509" s="132">
        <v>120000</v>
      </c>
      <c r="G509" s="132">
        <v>1000000</v>
      </c>
      <c r="H509" s="134">
        <v>487750</v>
      </c>
      <c r="I509" s="135">
        <v>400000</v>
      </c>
    </row>
    <row r="510" spans="1:9">
      <c r="A510" s="9">
        <v>505</v>
      </c>
      <c r="B510" s="14" t="s">
        <v>874</v>
      </c>
      <c r="C510" s="157"/>
      <c r="D510" s="172"/>
      <c r="E510" s="15" t="s">
        <v>875</v>
      </c>
      <c r="F510" s="132">
        <v>120000</v>
      </c>
      <c r="G510" s="132">
        <v>1600000</v>
      </c>
      <c r="H510" s="134">
        <v>468339.62264150946</v>
      </c>
      <c r="I510" s="135">
        <v>300000</v>
      </c>
    </row>
    <row r="511" spans="1:9">
      <c r="A511" s="9">
        <v>506</v>
      </c>
      <c r="B511" s="14" t="s">
        <v>876</v>
      </c>
      <c r="C511" s="157"/>
      <c r="D511" s="159" t="s">
        <v>877</v>
      </c>
      <c r="E511" s="15" t="s">
        <v>878</v>
      </c>
      <c r="F511" s="132" t="s">
        <v>1230</v>
      </c>
      <c r="G511" s="132" t="s">
        <v>1230</v>
      </c>
      <c r="H511" s="132" t="s">
        <v>1230</v>
      </c>
      <c r="I511" s="133" t="s">
        <v>1230</v>
      </c>
    </row>
    <row r="512" spans="1:9">
      <c r="A512" s="9">
        <v>507</v>
      </c>
      <c r="B512" s="14" t="s">
        <v>879</v>
      </c>
      <c r="C512" s="157"/>
      <c r="D512" s="160"/>
      <c r="E512" s="15" t="s">
        <v>880</v>
      </c>
      <c r="F512" s="132" t="s">
        <v>1230</v>
      </c>
      <c r="G512" s="132" t="s">
        <v>1230</v>
      </c>
      <c r="H512" s="134" t="s">
        <v>1230</v>
      </c>
      <c r="I512" s="135" t="s">
        <v>1230</v>
      </c>
    </row>
    <row r="513" spans="1:9">
      <c r="A513" s="9">
        <v>508</v>
      </c>
      <c r="B513" s="14" t="s">
        <v>881</v>
      </c>
      <c r="C513" s="157"/>
      <c r="D513" s="160"/>
      <c r="E513" s="15" t="s">
        <v>882</v>
      </c>
      <c r="F513" s="132">
        <v>1800000</v>
      </c>
      <c r="G513" s="132">
        <v>1800000</v>
      </c>
      <c r="H513" s="134">
        <v>1800000</v>
      </c>
      <c r="I513" s="135">
        <v>1800000</v>
      </c>
    </row>
    <row r="514" spans="1:9">
      <c r="A514" s="9">
        <v>509</v>
      </c>
      <c r="B514" s="14" t="s">
        <v>883</v>
      </c>
      <c r="C514" s="157"/>
      <c r="D514" s="160"/>
      <c r="E514" s="15" t="s">
        <v>884</v>
      </c>
      <c r="F514" s="132" t="s">
        <v>1230</v>
      </c>
      <c r="G514" s="132" t="s">
        <v>1230</v>
      </c>
      <c r="H514" s="134" t="s">
        <v>1230</v>
      </c>
      <c r="I514" s="135" t="s">
        <v>1230</v>
      </c>
    </row>
    <row r="515" spans="1:9">
      <c r="A515" s="9">
        <v>510</v>
      </c>
      <c r="B515" s="14" t="s">
        <v>885</v>
      </c>
      <c r="C515" s="157"/>
      <c r="D515" s="160"/>
      <c r="E515" s="15" t="s">
        <v>886</v>
      </c>
      <c r="F515" s="132" t="s">
        <v>1230</v>
      </c>
      <c r="G515" s="132" t="s">
        <v>1230</v>
      </c>
      <c r="H515" s="134" t="s">
        <v>1230</v>
      </c>
      <c r="I515" s="135" t="s">
        <v>1230</v>
      </c>
    </row>
    <row r="516" spans="1:9">
      <c r="A516" s="9">
        <v>511</v>
      </c>
      <c r="B516" s="14" t="s">
        <v>887</v>
      </c>
      <c r="C516" s="157"/>
      <c r="D516" s="160"/>
      <c r="E516" s="44" t="s">
        <v>888</v>
      </c>
      <c r="F516" s="132" t="s">
        <v>1230</v>
      </c>
      <c r="G516" s="132" t="s">
        <v>1230</v>
      </c>
      <c r="H516" s="134" t="s">
        <v>1230</v>
      </c>
      <c r="I516" s="135" t="s">
        <v>1230</v>
      </c>
    </row>
    <row r="517" spans="1:9">
      <c r="A517" s="9">
        <v>512</v>
      </c>
      <c r="B517" s="14" t="s">
        <v>889</v>
      </c>
      <c r="C517" s="157"/>
      <c r="D517" s="160"/>
      <c r="E517" s="15" t="s">
        <v>890</v>
      </c>
      <c r="F517" s="132" t="s">
        <v>1230</v>
      </c>
      <c r="G517" s="132" t="s">
        <v>1230</v>
      </c>
      <c r="H517" s="134" t="s">
        <v>1230</v>
      </c>
      <c r="I517" s="135" t="s">
        <v>1230</v>
      </c>
    </row>
    <row r="518" spans="1:9">
      <c r="A518" s="9">
        <v>513</v>
      </c>
      <c r="B518" s="34" t="s">
        <v>891</v>
      </c>
      <c r="C518" s="157"/>
      <c r="D518" s="163"/>
      <c r="E518" s="35" t="s">
        <v>892</v>
      </c>
      <c r="F518" s="132" t="s">
        <v>1230</v>
      </c>
      <c r="G518" s="132" t="s">
        <v>1230</v>
      </c>
      <c r="H518" s="134" t="s">
        <v>1230</v>
      </c>
      <c r="I518" s="135" t="s">
        <v>1230</v>
      </c>
    </row>
    <row r="519" spans="1:9">
      <c r="A519" s="9">
        <v>514</v>
      </c>
      <c r="B519" s="18" t="s">
        <v>893</v>
      </c>
      <c r="C519" s="157"/>
      <c r="D519" s="164" t="s">
        <v>894</v>
      </c>
      <c r="E519" s="15" t="s">
        <v>895</v>
      </c>
      <c r="F519" s="132" t="s">
        <v>1230</v>
      </c>
      <c r="G519" s="132" t="s">
        <v>1230</v>
      </c>
      <c r="H519" s="132" t="s">
        <v>1230</v>
      </c>
      <c r="I519" s="133" t="s">
        <v>1230</v>
      </c>
    </row>
    <row r="520" spans="1:9">
      <c r="A520" s="9">
        <v>515</v>
      </c>
      <c r="B520" s="14" t="s">
        <v>896</v>
      </c>
      <c r="C520" s="157"/>
      <c r="D520" s="165"/>
      <c r="E520" s="12" t="s">
        <v>897</v>
      </c>
      <c r="F520" s="132">
        <v>990000</v>
      </c>
      <c r="G520" s="132">
        <v>2662000</v>
      </c>
      <c r="H520" s="134">
        <v>1657485.7142857143</v>
      </c>
      <c r="I520" s="135">
        <v>1600000</v>
      </c>
    </row>
    <row r="521" spans="1:9">
      <c r="A521" s="9">
        <v>516</v>
      </c>
      <c r="B521" s="16" t="s">
        <v>898</v>
      </c>
      <c r="C521" s="157"/>
      <c r="D521" s="165"/>
      <c r="E521" s="44" t="s">
        <v>899</v>
      </c>
      <c r="F521" s="132" t="s">
        <v>1230</v>
      </c>
      <c r="G521" s="132" t="s">
        <v>1230</v>
      </c>
      <c r="H521" s="132" t="s">
        <v>1230</v>
      </c>
      <c r="I521" s="133" t="s">
        <v>1230</v>
      </c>
    </row>
    <row r="522" spans="1:9">
      <c r="A522" s="9">
        <v>517</v>
      </c>
      <c r="B522" s="14" t="s">
        <v>900</v>
      </c>
      <c r="C522" s="157"/>
      <c r="D522" s="165"/>
      <c r="E522" s="12" t="s">
        <v>901</v>
      </c>
      <c r="F522" s="132">
        <v>2100000</v>
      </c>
      <c r="G522" s="132">
        <v>2100000</v>
      </c>
      <c r="H522" s="132">
        <v>2100000</v>
      </c>
      <c r="I522" s="133">
        <v>2100000</v>
      </c>
    </row>
    <row r="523" spans="1:9">
      <c r="A523" s="9">
        <v>518</v>
      </c>
      <c r="B523" s="14" t="s">
        <v>902</v>
      </c>
      <c r="C523" s="157"/>
      <c r="D523" s="165"/>
      <c r="E523" s="12" t="s">
        <v>903</v>
      </c>
      <c r="F523" s="132">
        <v>2500000</v>
      </c>
      <c r="G523" s="132">
        <v>2500000</v>
      </c>
      <c r="H523" s="134">
        <v>2500000</v>
      </c>
      <c r="I523" s="135">
        <v>2500000</v>
      </c>
    </row>
    <row r="524" spans="1:9">
      <c r="A524" s="9">
        <v>519</v>
      </c>
      <c r="B524" s="16" t="s">
        <v>904</v>
      </c>
      <c r="C524" s="157"/>
      <c r="D524" s="165"/>
      <c r="E524" s="44" t="s">
        <v>905</v>
      </c>
      <c r="F524" s="132" t="s">
        <v>1230</v>
      </c>
      <c r="G524" s="132" t="s">
        <v>1230</v>
      </c>
      <c r="H524" s="134" t="s">
        <v>1230</v>
      </c>
      <c r="I524" s="135" t="s">
        <v>1230</v>
      </c>
    </row>
    <row r="525" spans="1:9">
      <c r="A525" s="9">
        <v>520</v>
      </c>
      <c r="B525" s="14" t="s">
        <v>906</v>
      </c>
      <c r="C525" s="157"/>
      <c r="D525" s="165"/>
      <c r="E525" s="12" t="s">
        <v>907</v>
      </c>
      <c r="F525" s="132">
        <v>2100000</v>
      </c>
      <c r="G525" s="132">
        <v>6000000</v>
      </c>
      <c r="H525" s="134">
        <v>3358380</v>
      </c>
      <c r="I525" s="135">
        <v>3300000</v>
      </c>
    </row>
    <row r="526" spans="1:9">
      <c r="A526" s="9">
        <v>521</v>
      </c>
      <c r="B526" s="18" t="s">
        <v>908</v>
      </c>
      <c r="C526" s="157"/>
      <c r="D526" s="164" t="s">
        <v>909</v>
      </c>
      <c r="E526" s="15" t="s">
        <v>910</v>
      </c>
      <c r="F526" s="132">
        <v>1875000</v>
      </c>
      <c r="G526" s="132">
        <v>2250000</v>
      </c>
      <c r="H526" s="134">
        <v>2041666.6666666667</v>
      </c>
      <c r="I526" s="135">
        <v>2000000</v>
      </c>
    </row>
    <row r="527" spans="1:9">
      <c r="A527" s="9">
        <v>522</v>
      </c>
      <c r="B527" s="18" t="s">
        <v>911</v>
      </c>
      <c r="C527" s="157"/>
      <c r="D527" s="166"/>
      <c r="E527" s="15" t="s">
        <v>910</v>
      </c>
      <c r="F527" s="132">
        <v>1500000</v>
      </c>
      <c r="G527" s="132">
        <v>1500000</v>
      </c>
      <c r="H527" s="134">
        <v>1500000</v>
      </c>
      <c r="I527" s="135">
        <v>1500000</v>
      </c>
    </row>
    <row r="528" spans="1:9">
      <c r="A528" s="9">
        <v>523</v>
      </c>
      <c r="B528" s="16" t="s">
        <v>912</v>
      </c>
      <c r="C528" s="162"/>
      <c r="D528" s="17" t="s">
        <v>913</v>
      </c>
      <c r="E528" s="15" t="s">
        <v>914</v>
      </c>
      <c r="F528" s="132">
        <v>1000000</v>
      </c>
      <c r="G528" s="132">
        <v>3520000</v>
      </c>
      <c r="H528" s="134">
        <v>2287000</v>
      </c>
      <c r="I528" s="135">
        <v>2000000</v>
      </c>
    </row>
    <row r="529" spans="1:9">
      <c r="A529" s="9">
        <v>524</v>
      </c>
      <c r="B529" s="10" t="s">
        <v>915</v>
      </c>
      <c r="C529" s="156" t="s">
        <v>916</v>
      </c>
      <c r="D529" s="159" t="s">
        <v>917</v>
      </c>
      <c r="E529" s="12" t="s">
        <v>918</v>
      </c>
      <c r="F529" s="132">
        <v>400000</v>
      </c>
      <c r="G529" s="132">
        <v>600000</v>
      </c>
      <c r="H529" s="134">
        <v>483333.33333333331</v>
      </c>
      <c r="I529" s="135">
        <v>500000</v>
      </c>
    </row>
    <row r="530" spans="1:9" ht="24">
      <c r="A530" s="9">
        <v>525</v>
      </c>
      <c r="B530" s="10" t="s">
        <v>919</v>
      </c>
      <c r="C530" s="157"/>
      <c r="D530" s="160"/>
      <c r="E530" s="12" t="s">
        <v>920</v>
      </c>
      <c r="F530" s="132">
        <v>500000</v>
      </c>
      <c r="G530" s="132">
        <v>600000</v>
      </c>
      <c r="H530" s="132">
        <v>550000</v>
      </c>
      <c r="I530" s="133">
        <v>550000</v>
      </c>
    </row>
    <row r="531" spans="1:9">
      <c r="A531" s="9">
        <v>526</v>
      </c>
      <c r="B531" s="10" t="s">
        <v>921</v>
      </c>
      <c r="C531" s="157"/>
      <c r="D531" s="160"/>
      <c r="E531" s="12" t="s">
        <v>922</v>
      </c>
      <c r="F531" s="132">
        <v>400000</v>
      </c>
      <c r="G531" s="132">
        <v>600000</v>
      </c>
      <c r="H531" s="134">
        <v>443333.33333333331</v>
      </c>
      <c r="I531" s="135">
        <v>400000</v>
      </c>
    </row>
    <row r="532" spans="1:9">
      <c r="A532" s="9">
        <v>527</v>
      </c>
      <c r="B532" s="10" t="s">
        <v>923</v>
      </c>
      <c r="C532" s="157"/>
      <c r="D532" s="160"/>
      <c r="E532" s="12" t="s">
        <v>924</v>
      </c>
      <c r="F532" s="132">
        <v>500000</v>
      </c>
      <c r="G532" s="132">
        <v>600000</v>
      </c>
      <c r="H532" s="134">
        <v>559090.90909090906</v>
      </c>
      <c r="I532" s="135">
        <v>550000</v>
      </c>
    </row>
    <row r="533" spans="1:9">
      <c r="A533" s="9">
        <v>528</v>
      </c>
      <c r="B533" s="10" t="s">
        <v>925</v>
      </c>
      <c r="C533" s="157"/>
      <c r="D533" s="160"/>
      <c r="E533" s="12" t="s">
        <v>926</v>
      </c>
      <c r="F533" s="132">
        <v>600000</v>
      </c>
      <c r="G533" s="132">
        <v>650000</v>
      </c>
      <c r="H533" s="134">
        <v>622222.22222222225</v>
      </c>
      <c r="I533" s="135">
        <v>600000</v>
      </c>
    </row>
    <row r="534" spans="1:9">
      <c r="A534" s="9">
        <v>529</v>
      </c>
      <c r="B534" s="10" t="s">
        <v>927</v>
      </c>
      <c r="C534" s="157"/>
      <c r="D534" s="160"/>
      <c r="E534" s="12" t="s">
        <v>928</v>
      </c>
      <c r="F534" s="132">
        <v>400000</v>
      </c>
      <c r="G534" s="132">
        <v>1000000</v>
      </c>
      <c r="H534" s="134">
        <v>577777.77777777775</v>
      </c>
      <c r="I534" s="135">
        <v>525000</v>
      </c>
    </row>
    <row r="535" spans="1:9">
      <c r="A535" s="9">
        <v>530</v>
      </c>
      <c r="B535" s="10" t="s">
        <v>929</v>
      </c>
      <c r="C535" s="157"/>
      <c r="D535" s="160"/>
      <c r="E535" s="12" t="s">
        <v>930</v>
      </c>
      <c r="F535" s="132">
        <v>500000</v>
      </c>
      <c r="G535" s="132">
        <v>1200000</v>
      </c>
      <c r="H535" s="134">
        <v>729166.66666666663</v>
      </c>
      <c r="I535" s="135">
        <v>650000</v>
      </c>
    </row>
    <row r="536" spans="1:9">
      <c r="A536" s="9">
        <v>531</v>
      </c>
      <c r="B536" s="18" t="s">
        <v>931</v>
      </c>
      <c r="C536" s="157"/>
      <c r="D536" s="160"/>
      <c r="E536" s="12" t="s">
        <v>932</v>
      </c>
      <c r="F536" s="132">
        <v>500000</v>
      </c>
      <c r="G536" s="132">
        <v>550000</v>
      </c>
      <c r="H536" s="134">
        <v>520000</v>
      </c>
      <c r="I536" s="135">
        <v>500000</v>
      </c>
    </row>
    <row r="537" spans="1:9">
      <c r="A537" s="9">
        <v>532</v>
      </c>
      <c r="B537" s="18" t="s">
        <v>933</v>
      </c>
      <c r="C537" s="157"/>
      <c r="D537" s="160"/>
      <c r="E537" s="12" t="s">
        <v>934</v>
      </c>
      <c r="F537" s="132">
        <v>500000</v>
      </c>
      <c r="G537" s="132">
        <v>500000</v>
      </c>
      <c r="H537" s="132">
        <v>500000</v>
      </c>
      <c r="I537" s="133">
        <v>500000</v>
      </c>
    </row>
    <row r="538" spans="1:9">
      <c r="A538" s="9">
        <v>533</v>
      </c>
      <c r="B538" s="45" t="s">
        <v>935</v>
      </c>
      <c r="C538" s="157"/>
      <c r="D538" s="160"/>
      <c r="E538" s="12" t="s">
        <v>936</v>
      </c>
      <c r="F538" s="132">
        <v>500000</v>
      </c>
      <c r="G538" s="132">
        <v>550000</v>
      </c>
      <c r="H538" s="132">
        <v>533333.33333333337</v>
      </c>
      <c r="I538" s="133">
        <v>550000</v>
      </c>
    </row>
    <row r="539" spans="1:9" ht="17.25" thickBot="1">
      <c r="A539" s="9">
        <v>534</v>
      </c>
      <c r="B539" s="46" t="s">
        <v>937</v>
      </c>
      <c r="C539" s="158"/>
      <c r="D539" s="161"/>
      <c r="E539" s="47" t="s">
        <v>938</v>
      </c>
      <c r="F539" s="136">
        <v>450000</v>
      </c>
      <c r="G539" s="136">
        <v>1000000</v>
      </c>
      <c r="H539" s="137">
        <v>740000</v>
      </c>
      <c r="I539" s="138">
        <v>800000</v>
      </c>
    </row>
  </sheetData>
  <mergeCells count="120">
    <mergeCell ref="C529:C539"/>
    <mergeCell ref="D529:D539"/>
    <mergeCell ref="C396:C528"/>
    <mergeCell ref="D396:D408"/>
    <mergeCell ref="D409:D422"/>
    <mergeCell ref="D423:D425"/>
    <mergeCell ref="D427:D433"/>
    <mergeCell ref="D434:D439"/>
    <mergeCell ref="D440:D442"/>
    <mergeCell ref="D443:D496"/>
    <mergeCell ref="D497:D510"/>
    <mergeCell ref="D511:D518"/>
    <mergeCell ref="D519:D525"/>
    <mergeCell ref="D526:D527"/>
    <mergeCell ref="G4:G5"/>
    <mergeCell ref="H4:H5"/>
    <mergeCell ref="I4:I5"/>
    <mergeCell ref="C6:C8"/>
    <mergeCell ref="C9:C15"/>
    <mergeCell ref="C16:C24"/>
    <mergeCell ref="C25:C30"/>
    <mergeCell ref="D26:D27"/>
    <mergeCell ref="D28:D29"/>
    <mergeCell ref="A4:A5"/>
    <mergeCell ref="B4:E4"/>
    <mergeCell ref="F4:F5"/>
    <mergeCell ref="C62:C65"/>
    <mergeCell ref="D63:D64"/>
    <mergeCell ref="C66:C68"/>
    <mergeCell ref="D66:D67"/>
    <mergeCell ref="C70:C71"/>
    <mergeCell ref="C72:C75"/>
    <mergeCell ref="C31:C32"/>
    <mergeCell ref="C33:C58"/>
    <mergeCell ref="D44:D47"/>
    <mergeCell ref="D48:D52"/>
    <mergeCell ref="D53:D55"/>
    <mergeCell ref="C59:C61"/>
    <mergeCell ref="C77:C82"/>
    <mergeCell ref="D79:D82"/>
    <mergeCell ref="C83:C84"/>
    <mergeCell ref="D83:D84"/>
    <mergeCell ref="C85:C142"/>
    <mergeCell ref="D86:D87"/>
    <mergeCell ref="D88:D89"/>
    <mergeCell ref="D93:D95"/>
    <mergeCell ref="D96:D97"/>
    <mergeCell ref="D99:D103"/>
    <mergeCell ref="D128:D133"/>
    <mergeCell ref="D137:D138"/>
    <mergeCell ref="D139:D142"/>
    <mergeCell ref="D135:D136"/>
    <mergeCell ref="C143:C149"/>
    <mergeCell ref="D146:D149"/>
    <mergeCell ref="C150:C155"/>
    <mergeCell ref="D104:D106"/>
    <mergeCell ref="D107:D110"/>
    <mergeCell ref="D111:D113"/>
    <mergeCell ref="D114:D122"/>
    <mergeCell ref="D123:D124"/>
    <mergeCell ref="D126:D127"/>
    <mergeCell ref="D201:D204"/>
    <mergeCell ref="D219:D221"/>
    <mergeCell ref="C225:C231"/>
    <mergeCell ref="C233:C242"/>
    <mergeCell ref="D238:D239"/>
    <mergeCell ref="C243:C245"/>
    <mergeCell ref="C156:C157"/>
    <mergeCell ref="C158:C224"/>
    <mergeCell ref="D169:D172"/>
    <mergeCell ref="D173:D176"/>
    <mergeCell ref="D177:D180"/>
    <mergeCell ref="D181:D184"/>
    <mergeCell ref="D185:D188"/>
    <mergeCell ref="D189:D192"/>
    <mergeCell ref="D193:D196"/>
    <mergeCell ref="D197:D200"/>
    <mergeCell ref="C262:C263"/>
    <mergeCell ref="C264:C266"/>
    <mergeCell ref="C267:C275"/>
    <mergeCell ref="D269:D270"/>
    <mergeCell ref="C277:C279"/>
    <mergeCell ref="C281:C283"/>
    <mergeCell ref="D281:D282"/>
    <mergeCell ref="C246:C247"/>
    <mergeCell ref="C248:C250"/>
    <mergeCell ref="C252:C253"/>
    <mergeCell ref="C254:C260"/>
    <mergeCell ref="D254:D255"/>
    <mergeCell ref="D256:D257"/>
    <mergeCell ref="C284:C288"/>
    <mergeCell ref="D284:D288"/>
    <mergeCell ref="C289:C290"/>
    <mergeCell ref="C291:C310"/>
    <mergeCell ref="D291:D294"/>
    <mergeCell ref="D295:D298"/>
    <mergeCell ref="D299:D303"/>
    <mergeCell ref="D304:D307"/>
    <mergeCell ref="D309:D310"/>
    <mergeCell ref="C311:C317"/>
    <mergeCell ref="D312:D313"/>
    <mergeCell ref="D316:D317"/>
    <mergeCell ref="C318:C325"/>
    <mergeCell ref="D319:D322"/>
    <mergeCell ref="C326:C339"/>
    <mergeCell ref="D326:D332"/>
    <mergeCell ref="D333:D339"/>
    <mergeCell ref="C340:C395"/>
    <mergeCell ref="D345:D346"/>
    <mergeCell ref="D348:D352"/>
    <mergeCell ref="D353:D363"/>
    <mergeCell ref="D364:D368"/>
    <mergeCell ref="D370:D373"/>
    <mergeCell ref="D374:D375"/>
    <mergeCell ref="D376:D379"/>
    <mergeCell ref="D380:D381"/>
    <mergeCell ref="D382:D389"/>
    <mergeCell ref="D390:D394"/>
    <mergeCell ref="D340:D341"/>
    <mergeCell ref="D342:D344"/>
  </mergeCells>
  <phoneticPr fontId="3" type="noConversion"/>
  <conditionalFormatting sqref="B497">
    <cfRule type="duplicateValues" dxfId="199" priority="6"/>
  </conditionalFormatting>
  <conditionalFormatting sqref="B500">
    <cfRule type="duplicateValues" dxfId="198" priority="5"/>
  </conditionalFormatting>
  <conditionalFormatting sqref="B504">
    <cfRule type="duplicateValues" dxfId="197" priority="4"/>
  </conditionalFormatting>
  <conditionalFormatting sqref="B516">
    <cfRule type="duplicateValues" dxfId="196" priority="3"/>
  </conditionalFormatting>
  <conditionalFormatting sqref="B521">
    <cfRule type="duplicateValues" dxfId="195" priority="2"/>
  </conditionalFormatting>
  <conditionalFormatting sqref="B524">
    <cfRule type="duplicateValues" dxfId="194" priority="1"/>
  </conditionalFormatting>
  <conditionalFormatting sqref="B498">
    <cfRule type="duplicateValues" dxfId="193" priority="7"/>
  </conditionalFormatting>
  <conditionalFormatting sqref="B443:B496">
    <cfRule type="duplicateValues" dxfId="192" priority="8"/>
  </conditionalFormatting>
  <pageMargins left="0.7" right="0.7" top="0.75" bottom="0.75" header="0.3" footer="0.3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58</vt:i4>
      </vt:variant>
      <vt:variant>
        <vt:lpstr>이름이 지정된 범위</vt:lpstr>
      </vt:variant>
      <vt:variant>
        <vt:i4>58</vt:i4>
      </vt:variant>
    </vt:vector>
  </HeadingPairs>
  <TitlesOfParts>
    <vt:vector size="116" baseType="lpstr">
      <vt:lpstr>TITLE</vt:lpstr>
      <vt:lpstr>FOR USER</vt:lpstr>
      <vt:lpstr>CONTENTS</vt:lpstr>
      <vt:lpstr>2</vt:lpstr>
      <vt:lpstr>병원규모별3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지역별23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'6'!Print_Area</vt:lpstr>
      <vt:lpstr>'7'!Print_Area</vt:lpstr>
      <vt:lpstr>'8'!Print_Area</vt:lpstr>
      <vt:lpstr>'9'!Print_Area</vt:lpstr>
      <vt:lpstr>CONTENTS!Print_Area</vt:lpstr>
      <vt:lpstr>'FOR USER'!Print_Area</vt:lpstr>
      <vt:lpstr>TITLE!Print_Area</vt:lpstr>
      <vt:lpstr>병원규모별3!Print_Area</vt:lpstr>
      <vt:lpstr>지역별23!Print_Area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cp:lastPrinted>2023-09-21T06:03:43Z</cp:lastPrinted>
  <dcterms:created xsi:type="dcterms:W3CDTF">2022-12-01T06:11:28Z</dcterms:created>
  <dcterms:modified xsi:type="dcterms:W3CDTF">2023-10-06T06:33:26Z</dcterms:modified>
</cp:coreProperties>
</file>